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mtmessamaker\Downloads\"/>
    </mc:Choice>
  </mc:AlternateContent>
  <xr:revisionPtr revIDLastSave="0" documentId="13_ncr:1_{8916F5CA-7145-44B1-BECF-AF9E4C44B9C3}" xr6:coauthVersionLast="47" xr6:coauthVersionMax="47" xr10:uidLastSave="{00000000-0000-0000-0000-000000000000}"/>
  <bookViews>
    <workbookView xWindow="-120" yWindow="-120" windowWidth="29040" windowHeight="15720" xr2:uid="{EFEC9F37-CD7A-4267-B34B-B059EE04DF11}"/>
  </bookViews>
  <sheets>
    <sheet name="Popis_operacija_PULJP_3006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<sst xmlns="http://schemas.openxmlformats.org/spreadsheetml/2006/main" count="27438" uniqueCount="5806">
  <si>
    <t>ZEMLJA</t>
  </si>
  <si>
    <t>CCI PROGRAMA</t>
  </si>
  <si>
    <t>FOND</t>
  </si>
  <si>
    <t>PRIORITET</t>
  </si>
  <si>
    <t>SPECIFIČNI CILJ</t>
  </si>
  <si>
    <t>VRSTA POSTUPKA DODJELE</t>
  </si>
  <si>
    <t>NAZIV POZIVA</t>
  </si>
  <si>
    <t>ŠIFRA UGOVORA</t>
  </si>
  <si>
    <t>NAZIV OPERACIJE</t>
  </si>
  <si>
    <t>Operacija od strateške važnosti (OSI)
(da/ne)</t>
  </si>
  <si>
    <t>NAZIV KORISNIKA  ako je fizička osoba (ime i prezime)</t>
  </si>
  <si>
    <t>STATUS KORISNIKA (Pravna ili fizička osoba)</t>
  </si>
  <si>
    <t>OIB KORISNIKA</t>
  </si>
  <si>
    <t>NAZIV PODUGOVARATELJA</t>
  </si>
  <si>
    <t xml:space="preserve">DATUM POČETKA OPERACIJE
</t>
  </si>
  <si>
    <t xml:space="preserve">OČEKIVANI DATUM ZAVRŠETKA / STVARNI DATUM ZAVRŠETKA OPERACIJE
</t>
  </si>
  <si>
    <t>STATUS PROVEDBE</t>
  </si>
  <si>
    <t>POKAZATELJ LOKACIJE (GEOLOKACIJA)</t>
  </si>
  <si>
    <t>LOKACIJA KORISNIKA</t>
  </si>
  <si>
    <t>LOKACIJA KORISNIKA/ŽUPANIJA</t>
  </si>
  <si>
    <t>EU IZNOS SUFINANCIRANJA</t>
  </si>
  <si>
    <t xml:space="preserve">STOPA EU SUFINANCIRANJA 
</t>
  </si>
  <si>
    <t>UKUPNI TROŠAK OPERACIJE (EUR)</t>
  </si>
  <si>
    <t>POSREDNIČKO TIJELO RAZINE 1</t>
  </si>
  <si>
    <t>POSREDNIČKO TIJELO RAZINE 2</t>
  </si>
  <si>
    <t>SVRHA OPERACIJE I OČEKIVANI / OSTVARENI REZULTATI</t>
  </si>
  <si>
    <t>KATEGORIJE INTERVENCIJE</t>
  </si>
  <si>
    <t>COUNTRY</t>
  </si>
  <si>
    <t>PROGRAMME CCI</t>
  </si>
  <si>
    <t xml:space="preserve">FUND </t>
  </si>
  <si>
    <t>PRIORITY</t>
  </si>
  <si>
    <t>SPECIFIC OBJECTIVE</t>
  </si>
  <si>
    <t>TYPE OF AWARD PROCEDURE</t>
  </si>
  <si>
    <t>CALL FOR PROPOSALS</t>
  </si>
  <si>
    <t>OPERATION ID</t>
  </si>
  <si>
    <t>OPERATION NAME</t>
  </si>
  <si>
    <t>OPERATION OF STRATEGIC IMPORTANCE (OSI)</t>
  </si>
  <si>
    <t xml:space="preserve">BENEFICIARY NAME </t>
  </si>
  <si>
    <t>BENEFICIARY TYPE (LEGAL STATUS)</t>
  </si>
  <si>
    <t>BENEFICIARY ID</t>
  </si>
  <si>
    <t>CONTRACTOR NAME</t>
  </si>
  <si>
    <t>OPERATION START DATE</t>
  </si>
  <si>
    <t>EXPECTED OR ACTUAL DATE OF COMPLETION OF THE OPERATION</t>
  </si>
  <si>
    <t>PROJECT STATUS</t>
  </si>
  <si>
    <t>LOCATION INDICATOR OR GEOLOCATION FOR THE OPERATION</t>
  </si>
  <si>
    <t>LOCATION OF BENEFICIARY</t>
  </si>
  <si>
    <t>LOCATION OF BENEFICIARY2</t>
  </si>
  <si>
    <t>EU CO-FINANCING</t>
  </si>
  <si>
    <t>UNION CO-FINANCING RATE %</t>
  </si>
  <si>
    <t>TOTAL COST OF THE OPERATION</t>
  </si>
  <si>
    <t>INTERMEDIATE BODY LEVEL 1</t>
  </si>
  <si>
    <t>INTERMEDIATE BODY LEVEL 2</t>
  </si>
  <si>
    <t>PURPOSE AND EXPECTED OR ACTUAL ACHIEVEMENTS</t>
  </si>
  <si>
    <t xml:space="preserve">TYPE OF INTERVENTION </t>
  </si>
  <si>
    <t>HR</t>
  </si>
  <si>
    <t>2021HR05SFPR001</t>
  </si>
  <si>
    <t>ESF+</t>
  </si>
  <si>
    <t>SF.1.4.01.01.0001</t>
  </si>
  <si>
    <t>da</t>
  </si>
  <si>
    <t>n/p</t>
  </si>
  <si>
    <t>SF.1.4.01.02.0001</t>
  </si>
  <si>
    <t>SF.1.4.02.01.0001</t>
  </si>
  <si>
    <t>ne</t>
  </si>
  <si>
    <t>SF.1.4.02.02.0001</t>
  </si>
  <si>
    <t>SF.1.4.02.03.0001</t>
  </si>
  <si>
    <t>SF.1.4.02.04.0001</t>
  </si>
  <si>
    <t>SF.1.4.02.04.0002</t>
  </si>
  <si>
    <t>SF.1.4.02.04.0003</t>
  </si>
  <si>
    <t>SF.1.4.02.04.0004</t>
  </si>
  <si>
    <t>SF.1.4.02.04.0005</t>
  </si>
  <si>
    <t>SF.1.4.02.04.0006</t>
  </si>
  <si>
    <t>SF.1.4.02.04.0007</t>
  </si>
  <si>
    <t>SF.1.4.02.04.0008</t>
  </si>
  <si>
    <t>SF.1.4.02.04.0009</t>
  </si>
  <si>
    <t>SF.1.4.02.04.0011</t>
  </si>
  <si>
    <t>SF.1.4.02.04.0013</t>
  </si>
  <si>
    <t>SF.1.4.02.04.0014</t>
  </si>
  <si>
    <t>SF.1.4.02.04.0015</t>
  </si>
  <si>
    <t>SF.1.4.02.04.0016</t>
  </si>
  <si>
    <t>SF.1.4.02.04.0018</t>
  </si>
  <si>
    <t>SF.1.4.02.04.0019</t>
  </si>
  <si>
    <t>SF.1.4.02.04.0020</t>
  </si>
  <si>
    <t>SF.1.4.02.04.0021</t>
  </si>
  <si>
    <t>SF.1.4.02.04.0023</t>
  </si>
  <si>
    <t>SF.1.4.02.04.0024</t>
  </si>
  <si>
    <t>SF.1.4.02.04.0025</t>
  </si>
  <si>
    <t>SF.1.4.02.04.0026</t>
  </si>
  <si>
    <t>SF.1.4.02.04.0027</t>
  </si>
  <si>
    <t>SF.1.4.02.04.0028</t>
  </si>
  <si>
    <t>SF.1.4.02.04.0029</t>
  </si>
  <si>
    <t>SF.1.4.02.04.0030</t>
  </si>
  <si>
    <t>SF.1.4.02.05.0002</t>
  </si>
  <si>
    <t>SF.1.4.02.06.0001</t>
  </si>
  <si>
    <t>SF.1.4.02.07.0001</t>
  </si>
  <si>
    <t>SF.1.4.02.09.0001</t>
  </si>
  <si>
    <t>SF.2.4.05.01.0001</t>
  </si>
  <si>
    <t>SF.2.4.05.02.0001</t>
  </si>
  <si>
    <t>SF.2.4.05.03.0001</t>
  </si>
  <si>
    <t>SF.2.4.06.01.0001</t>
  </si>
  <si>
    <t>SF.2.4.06.01.0002</t>
  </si>
  <si>
    <t>SF.2.4.06.01.0003</t>
  </si>
  <si>
    <t>SF.2.4.06.01.0004</t>
  </si>
  <si>
    <t>SF.2.4.06.01.0005</t>
  </si>
  <si>
    <t>SF.2.4.06.01.0006</t>
  </si>
  <si>
    <t>SF.2.4.06.01.0007</t>
  </si>
  <si>
    <t>SF.2.4.06.01.0008</t>
  </si>
  <si>
    <t>SF.2.4.06.01.0009</t>
  </si>
  <si>
    <t>SF.2.4.06.01.0010</t>
  </si>
  <si>
    <t>SF.2.4.06.01.0011</t>
  </si>
  <si>
    <t>SF.2.4.06.01.0012</t>
  </si>
  <si>
    <t>SF.2.4.06.01.0013</t>
  </si>
  <si>
    <t>SF.2.4.06.01.0014</t>
  </si>
  <si>
    <t>SF.2.4.06.01.0015</t>
  </si>
  <si>
    <t>SF.2.4.06.01.0017</t>
  </si>
  <si>
    <t>SF.2.4.06.01.0018</t>
  </si>
  <si>
    <t>SF.2.4.06.01.0019</t>
  </si>
  <si>
    <t>SF.2.4.06.01.0020</t>
  </si>
  <si>
    <t>SF.2.4.06.01.0021</t>
  </si>
  <si>
    <t>SF.2.4.06.01.0022</t>
  </si>
  <si>
    <t>SF.2.4.06.01.0023</t>
  </si>
  <si>
    <t>SF.2.4.06.01.0024</t>
  </si>
  <si>
    <t>SF.2.4.06.01.0025</t>
  </si>
  <si>
    <t>SF.2.4.06.01.0026</t>
  </si>
  <si>
    <t>SF.2.4.06.01.0027</t>
  </si>
  <si>
    <t>SF.2.4.06.01.0028</t>
  </si>
  <si>
    <t>SF.2.4.06.01.0029</t>
  </si>
  <si>
    <t>SF.2.4.06.01.0030</t>
  </si>
  <si>
    <t>SF.2.4.06.01.0031</t>
  </si>
  <si>
    <t>SF.2.4.06.01.0032</t>
  </si>
  <si>
    <t>SF.2.4.06.01.0034</t>
  </si>
  <si>
    <t>SF.2.4.06.01.0036</t>
  </si>
  <si>
    <t>SF.2.4.06.01.0037</t>
  </si>
  <si>
    <t>SF.2.4.06.01.0038</t>
  </si>
  <si>
    <t>SF.2.4.06.01.0039</t>
  </si>
  <si>
    <t>SF.2.4.06.01.0040</t>
  </si>
  <si>
    <t>SF.2.4.06.01.0041</t>
  </si>
  <si>
    <t>SF.2.4.06.01.0042</t>
  </si>
  <si>
    <t>SF.2.4.06.01.0043</t>
  </si>
  <si>
    <t>SF.2.4.06.01.0044</t>
  </si>
  <si>
    <t>SF.2.4.06.01.0045</t>
  </si>
  <si>
    <t>SF.2.4.06.01.0046</t>
  </si>
  <si>
    <t>SF.2.4.06.01.0047</t>
  </si>
  <si>
    <t>SF.2.4.06.01.0048</t>
  </si>
  <si>
    <t>SF.2.4.06.01.0049</t>
  </si>
  <si>
    <t>SF.2.4.06.01.0050</t>
  </si>
  <si>
    <t>SF.2.4.06.01.0051</t>
  </si>
  <si>
    <t>SF.2.4.06.01.0052</t>
  </si>
  <si>
    <t>SF.2.4.06.01.0054</t>
  </si>
  <si>
    <t>SF.2.4.06.01.0055</t>
  </si>
  <si>
    <t>SF.2.4.06.01.0057</t>
  </si>
  <si>
    <t>SF.2.4.06.01.0058</t>
  </si>
  <si>
    <t>SF.2.4.06.01.0059</t>
  </si>
  <si>
    <t>SF.2.4.06.01.0060</t>
  </si>
  <si>
    <t>SF.2.4.06.01.0061</t>
  </si>
  <si>
    <t>SF.2.4.06.02.0001</t>
  </si>
  <si>
    <t>SF.2.4.06.03.0001</t>
  </si>
  <si>
    <t>SF.2.4.06.04.0002</t>
  </si>
  <si>
    <t>SF.2.4.06.04.0004</t>
  </si>
  <si>
    <t>SF.2.4.06.04.0005</t>
  </si>
  <si>
    <t>SF.2.4.06.04.0006</t>
  </si>
  <si>
    <t>SF.2.4.06.04.0007</t>
  </si>
  <si>
    <t>SF.2.4.06.04.0009</t>
  </si>
  <si>
    <t>SF.2.4.06.04.0010</t>
  </si>
  <si>
    <t>SF.2.4.06.04.0013</t>
  </si>
  <si>
    <t>SF.2.4.06.04.0015</t>
  </si>
  <si>
    <t>SF.2.4.06.04.0021</t>
  </si>
  <si>
    <t>SF.2.4.06.04.0023</t>
  </si>
  <si>
    <t>SF.2.4.06.04.0024</t>
  </si>
  <si>
    <t>SF.2.4.06.04.0025</t>
  </si>
  <si>
    <t>SF.2.4.06.04.0027</t>
  </si>
  <si>
    <t>SF.2.4.06.04.0028</t>
  </si>
  <si>
    <t>SF.2.4.06.04.0029</t>
  </si>
  <si>
    <t>SF.2.4.06.04.0031</t>
  </si>
  <si>
    <t>SF.2.4.06.04.0034</t>
  </si>
  <si>
    <t>SF.2.4.06.04.0036</t>
  </si>
  <si>
    <t>SF.2.4.06.04.0037</t>
  </si>
  <si>
    <t>SF.2.4.06.04.0038</t>
  </si>
  <si>
    <t>SF.2.4.06.04.0042</t>
  </si>
  <si>
    <t>SF.2.4.06.04.0043</t>
  </si>
  <si>
    <t>SF.2.4.06.04.0044</t>
  </si>
  <si>
    <t>SF.2.4.06.04.0047</t>
  </si>
  <si>
    <t>SF.2.4.06.04.0048</t>
  </si>
  <si>
    <t>SF.2.4.06.04.0049</t>
  </si>
  <si>
    <t>SF.2.4.06.04.0052</t>
  </si>
  <si>
    <t>SF.2.4.06.04.0054</t>
  </si>
  <si>
    <t>SF.2.4.06.04.0056</t>
  </si>
  <si>
    <t>SF.2.4.06.04.0057</t>
  </si>
  <si>
    <t>SF.2.4.06.04.0058</t>
  </si>
  <si>
    <t>SF.2.4.06.04.0059</t>
  </si>
  <si>
    <t>SF.2.4.06.04.0060</t>
  </si>
  <si>
    <t>SF.2.4.06.04.0061</t>
  </si>
  <si>
    <t>SF.2.4.06.04.0062</t>
  </si>
  <si>
    <t>SF.2.4.06.04.0065</t>
  </si>
  <si>
    <t>SF.2.4.06.04.0066</t>
  </si>
  <si>
    <t>SF.2.4.06.04.0067</t>
  </si>
  <si>
    <t>SF.2.4.06.04.0068</t>
  </si>
  <si>
    <t>SF.2.4.06.04.0071</t>
  </si>
  <si>
    <t>SF.2.4.06.04.0074</t>
  </si>
  <si>
    <t>SF.2.4.06.04.0075</t>
  </si>
  <si>
    <t>SF.2.4.06.04.0076</t>
  </si>
  <si>
    <t>SF.2.4.06.04.0078</t>
  </si>
  <si>
    <t>SF.2.4.06.04.0079</t>
  </si>
  <si>
    <t>SF.2.4.06.04.0080</t>
  </si>
  <si>
    <t>SF.2.4.06.04.0081</t>
  </si>
  <si>
    <t>SF.2.4.06.04.0082</t>
  </si>
  <si>
    <t>SF.2.4.06.04.0083</t>
  </si>
  <si>
    <t>SF.2.4.06.04.0085</t>
  </si>
  <si>
    <t>SF.2.4.06.04.0087</t>
  </si>
  <si>
    <t>SF.2.4.06.04.0088</t>
  </si>
  <si>
    <t>SF.2.4.06.04.0092</t>
  </si>
  <si>
    <t>SF.2.4.06.04.0093</t>
  </si>
  <si>
    <t>SF.2.4.06.04.0095</t>
  </si>
  <si>
    <t>SF.2.4.06.04.0098</t>
  </si>
  <si>
    <t>SF.2.4.06.04.0102</t>
  </si>
  <si>
    <t>SF.2.4.06.04.0105</t>
  </si>
  <si>
    <t>SF.2.4.06.04.0106</t>
  </si>
  <si>
    <t>SF.2.4.06.04.0107</t>
  </si>
  <si>
    <t>SF.2.4.06.04.0109</t>
  </si>
  <si>
    <t>SF.2.4.06.04.0110</t>
  </si>
  <si>
    <t>SF.2.4.06.04.0111</t>
  </si>
  <si>
    <t>SF.2.4.06.04.0117</t>
  </si>
  <si>
    <t>SF.2.4.06.04.0120</t>
  </si>
  <si>
    <t>SF.2.4.06.04.0122</t>
  </si>
  <si>
    <t>SF.2.4.06.04.0123</t>
  </si>
  <si>
    <t>SF.2.4.06.04.0125</t>
  </si>
  <si>
    <t>SF.2.4.06.04.0127</t>
  </si>
  <si>
    <t>SF.2.4.06.04.0129</t>
  </si>
  <si>
    <t>SF.2.4.06.04.0132</t>
  </si>
  <si>
    <t>SF.2.4.06.05.0001</t>
  </si>
  <si>
    <t>SF.2.4.06.06.0002</t>
  </si>
  <si>
    <t>SF.2.4.06.06.0004</t>
  </si>
  <si>
    <t>SF.2.4.06.06.0005</t>
  </si>
  <si>
    <t>SF.2.4.06.06.0006</t>
  </si>
  <si>
    <t>SF.2.4.06.06.0007</t>
  </si>
  <si>
    <t>SF.2.4.06.06.0008</t>
  </si>
  <si>
    <t>SF.2.4.06.06.0009</t>
  </si>
  <si>
    <t>SF.2.4.06.06.0010</t>
  </si>
  <si>
    <t>SF.2.4.06.06.0011</t>
  </si>
  <si>
    <t>SF.2.4.06.06.0012</t>
  </si>
  <si>
    <t>SF.2.4.06.06.0013</t>
  </si>
  <si>
    <t>SF.2.4.06.06.0014</t>
  </si>
  <si>
    <t>SF.2.4.06.06.0015</t>
  </si>
  <si>
    <t>SF.2.4.06.06.0016</t>
  </si>
  <si>
    <t>SF.2.4.06.06.0017</t>
  </si>
  <si>
    <t>SF.2.4.06.06.0018</t>
  </si>
  <si>
    <t>SF.2.4.06.06.0019</t>
  </si>
  <si>
    <t>SF.2.4.06.06.0021</t>
  </si>
  <si>
    <t>SF.2.4.06.06.0022</t>
  </si>
  <si>
    <t>SF.2.4.06.06.0025</t>
  </si>
  <si>
    <t>SF.2.4.06.06.0027</t>
  </si>
  <si>
    <t>SF.2.4.06.06.0028</t>
  </si>
  <si>
    <t>SF.2.4.06.06.0029</t>
  </si>
  <si>
    <t>SF.2.4.06.06.0030</t>
  </si>
  <si>
    <t>SF.2.4.06.06.0031</t>
  </si>
  <si>
    <t>SF.2.4.06.06.0032</t>
  </si>
  <si>
    <t>SF.2.4.06.06.0033</t>
  </si>
  <si>
    <t>SF.2.4.06.06.0034</t>
  </si>
  <si>
    <t>SF.2.4.06.06.0035</t>
  </si>
  <si>
    <t>SF.2.4.06.06.0037</t>
  </si>
  <si>
    <t>SF.2.4.06.06.0038</t>
  </si>
  <si>
    <t>SF.2.4.06.06.0039</t>
  </si>
  <si>
    <t>SF.2.4.06.06.0040</t>
  </si>
  <si>
    <t>SF.2.4.06.06.0041</t>
  </si>
  <si>
    <t>SF.2.4.06.06.0043</t>
  </si>
  <si>
    <t>SF.2.4.06.06.0044</t>
  </si>
  <si>
    <t>SF.2.4.06.06.0045</t>
  </si>
  <si>
    <t>SF.2.4.06.06.0046</t>
  </si>
  <si>
    <t>SF.2.4.06.06.0047</t>
  </si>
  <si>
    <t>SF.2.4.06.06.0048</t>
  </si>
  <si>
    <t>SF.2.4.06.06.0050</t>
  </si>
  <si>
    <t>SF.2.4.06.06.0051</t>
  </si>
  <si>
    <t>SF.2.4.06.06.0052</t>
  </si>
  <si>
    <t>SF.2.4.06.06.0053</t>
  </si>
  <si>
    <t>SF.2.4.06.06.0054</t>
  </si>
  <si>
    <t>SF.2.4.06.06.0055</t>
  </si>
  <si>
    <t>SF.2.4.06.06.0056</t>
  </si>
  <si>
    <t>SF.2.4.06.06.0057</t>
  </si>
  <si>
    <t>SF.2.4.06.06.0058</t>
  </si>
  <si>
    <t>SF.2.4.06.06.0059</t>
  </si>
  <si>
    <t>SF.2.4.06.06.0060</t>
  </si>
  <si>
    <t>SF.2.4.06.06.0061</t>
  </si>
  <si>
    <t>SF.2.4.06.06.0062</t>
  </si>
  <si>
    <t>SF.2.4.06.06.0063</t>
  </si>
  <si>
    <t>SF.2.4.06.06.0064</t>
  </si>
  <si>
    <t>SF.2.4.06.06.0065</t>
  </si>
  <si>
    <t>SF.2.4.06.06.0066</t>
  </si>
  <si>
    <t>SF.2.4.06.07.0001</t>
  </si>
  <si>
    <t>SF.2.4.07.01.0001</t>
  </si>
  <si>
    <t>SF.3.4.08.01.0001</t>
  </si>
  <si>
    <t>SF.3.4.08.01.0002</t>
  </si>
  <si>
    <t>SF.3.4.08.01.0003</t>
  </si>
  <si>
    <t>SF.3.4.08.01.0004</t>
  </si>
  <si>
    <t>SF.3.4.08.01.0005</t>
  </si>
  <si>
    <t>SF.3.4.08.01.0007</t>
  </si>
  <si>
    <t>SF.3.4.08.01.0009</t>
  </si>
  <si>
    <t>SF.3.4.08.01.0010</t>
  </si>
  <si>
    <t>SF.3.4.08.01.0011</t>
  </si>
  <si>
    <t>SF.3.4.08.01.0012</t>
  </si>
  <si>
    <t>SF.3.4.08.01.0014</t>
  </si>
  <si>
    <t>SF.3.4.08.01.0015</t>
  </si>
  <si>
    <t>SF.3.4.08.01.0016</t>
  </si>
  <si>
    <t>SF.3.4.08.01.0017</t>
  </si>
  <si>
    <t>SF.3.4.08.01.0018</t>
  </si>
  <si>
    <t>SF.3.4.08.01.0019</t>
  </si>
  <si>
    <t>SF.3.4.08.01.0021</t>
  </si>
  <si>
    <t>SF.3.4.08.01.0023</t>
  </si>
  <si>
    <t>SF.3.4.08.01.0024</t>
  </si>
  <si>
    <t>SF.3.4.08.01.0025</t>
  </si>
  <si>
    <t>SF.3.4.08.02.0001</t>
  </si>
  <si>
    <t>SF.3.4.08.03.0001</t>
  </si>
  <si>
    <t>SF.3.4.08.04.0001</t>
  </si>
  <si>
    <t>SF.3.4.08.04.0007</t>
  </si>
  <si>
    <t>SF.3.4.08.04.0017</t>
  </si>
  <si>
    <t>SF.3.4.08.04.0019</t>
  </si>
  <si>
    <t>SF.3.4.08.04.0022</t>
  </si>
  <si>
    <t>SF.3.4.08.04.0024</t>
  </si>
  <si>
    <t>SF.3.4.08.04.0026</t>
  </si>
  <si>
    <t>SF.3.4.08.04.0028</t>
  </si>
  <si>
    <t>SF.3.4.08.04.0035</t>
  </si>
  <si>
    <t>SF.3.4.08.04.0037</t>
  </si>
  <si>
    <t>SF.3.4.08.04.0038</t>
  </si>
  <si>
    <t>SF.3.4.08.04.0040</t>
  </si>
  <si>
    <t>SF.3.4.08.04.0044</t>
  </si>
  <si>
    <t>SF.3.4.08.04.0046</t>
  </si>
  <si>
    <t>SF.3.4.08.04.0047</t>
  </si>
  <si>
    <t>SF.3.4.08.04.0053</t>
  </si>
  <si>
    <t>SF.3.4.08.04.0055</t>
  </si>
  <si>
    <t>SF.3.4.08.04.0063</t>
  </si>
  <si>
    <t>SF.3.4.08.04.0068</t>
  </si>
  <si>
    <t>SF.3.4.08.04.0069</t>
  </si>
  <si>
    <t>SF.3.4.08.04.0070</t>
  </si>
  <si>
    <t>SF.3.4.08.04.0071</t>
  </si>
  <si>
    <t>SF.3.4.08.04.0073</t>
  </si>
  <si>
    <t>SF.3.4.08.04.0075</t>
  </si>
  <si>
    <t>SF.3.4.08.04.0076</t>
  </si>
  <si>
    <t>SF.3.4.08.04.0087</t>
  </si>
  <si>
    <t>SF.3.4.08.04.0089</t>
  </si>
  <si>
    <t>SF.3.4.08.04.0107</t>
  </si>
  <si>
    <t>SF.3.4.08.04.0111</t>
  </si>
  <si>
    <t>SF.3.4.08.07.0001</t>
  </si>
  <si>
    <t>SF.3.4.08.07.0004</t>
  </si>
  <si>
    <t>SF.3.4.08.07.0005</t>
  </si>
  <si>
    <t>SF.3.4.08.07.0006</t>
  </si>
  <si>
    <t>SF.3.4.08.07.0007</t>
  </si>
  <si>
    <t>SF.3.4.08.07.0010</t>
  </si>
  <si>
    <t>SF.3.4.08.07.0011</t>
  </si>
  <si>
    <t>SF.3.4.08.07.0012</t>
  </si>
  <si>
    <t>SF.3.4.08.07.0013</t>
  </si>
  <si>
    <t>SF.3.4.08.07.0014</t>
  </si>
  <si>
    <t>SF.3.4.08.07.0015</t>
  </si>
  <si>
    <t>SF.3.4.08.07.0017</t>
  </si>
  <si>
    <t>SF.3.4.08.07.0018</t>
  </si>
  <si>
    <t>SF.3.4.08.07.0019</t>
  </si>
  <si>
    <t>SF.3.4.08.07.0020</t>
  </si>
  <si>
    <t>SF.3.4.08.07.0021</t>
  </si>
  <si>
    <t>SF.3.4.08.07.0022</t>
  </si>
  <si>
    <t>SF.3.4.08.07.0023</t>
  </si>
  <si>
    <t>SF.3.4.08.07.0024</t>
  </si>
  <si>
    <t>SF.3.4.08.07.0025</t>
  </si>
  <si>
    <t>SF.3.4.08.07.0026</t>
  </si>
  <si>
    <t>SF.3.4.08.07.0027</t>
  </si>
  <si>
    <t>SF.3.4.08.07.0029</t>
  </si>
  <si>
    <t>SF.3.4.08.07.0030</t>
  </si>
  <si>
    <t>SF.3.4.08.07.0031</t>
  </si>
  <si>
    <t>SF.3.4.08.07.0033</t>
  </si>
  <si>
    <t>SF.3.4.08.07.0034</t>
  </si>
  <si>
    <t>SF.3.4.08.07.0035</t>
  </si>
  <si>
    <t>SF.3.4.08.07.0036</t>
  </si>
  <si>
    <t>SF.3.4.08.07.0037</t>
  </si>
  <si>
    <t>SF.3.4.08.07.0038</t>
  </si>
  <si>
    <t>SF.3.4.08.07.0039</t>
  </si>
  <si>
    <t>SF.3.4.08.07.0041</t>
  </si>
  <si>
    <t>SF.3.4.08.07.0042</t>
  </si>
  <si>
    <t>SF.3.4.08.07.0043</t>
  </si>
  <si>
    <t>SF.3.4.08.07.0044</t>
  </si>
  <si>
    <t>SF.3.4.08.07.0046</t>
  </si>
  <si>
    <t>SF.3.4.08.07.0047</t>
  </si>
  <si>
    <t>SF.3.4.08.07.0048</t>
  </si>
  <si>
    <t>SF.3.4.08.07.0049</t>
  </si>
  <si>
    <t>SF.3.4.08.07.0050</t>
  </si>
  <si>
    <t>SF.3.4.08.07.0051</t>
  </si>
  <si>
    <t>SF.3.4.08.07.0054</t>
  </si>
  <si>
    <t>SF.3.4.08.07.0055</t>
  </si>
  <si>
    <t>SF.3.4.08.07.0057</t>
  </si>
  <si>
    <t>SF.3.4.08.07.0058</t>
  </si>
  <si>
    <t>SF.3.4.08.07.0060</t>
  </si>
  <si>
    <t>SF.3.4.08.07.0061</t>
  </si>
  <si>
    <t>SF.3.4.08.07.0062</t>
  </si>
  <si>
    <t>SF.3.4.08.07.0064</t>
  </si>
  <si>
    <t>SF.3.4.08.07.0066</t>
  </si>
  <si>
    <t>SF.3.4.08.07.0067</t>
  </si>
  <si>
    <t>SF.3.4.08.07.0068</t>
  </si>
  <si>
    <t>SF.3.4.08.07.0069</t>
  </si>
  <si>
    <t>SF.3.4.08.07.0072</t>
  </si>
  <si>
    <t>SF.3.4.08.07.0073</t>
  </si>
  <si>
    <t>SF.3.4.08.07.0074</t>
  </si>
  <si>
    <t>SF.3.4.08.07.0075</t>
  </si>
  <si>
    <t>SF.3.4.08.07.0076</t>
  </si>
  <si>
    <t>SF.3.4.08.07.0077</t>
  </si>
  <si>
    <t>SF.3.4.08.07.0078</t>
  </si>
  <si>
    <t>SF.3.4.08.07.0079</t>
  </si>
  <si>
    <t>SF.3.4.08.07.0080</t>
  </si>
  <si>
    <t>SF.3.4.08.07.0081</t>
  </si>
  <si>
    <t>SF.3.4.08.07.0082</t>
  </si>
  <si>
    <t>SF.3.4.08.07.0083</t>
  </si>
  <si>
    <t>SF.3.4.08.07.0084</t>
  </si>
  <si>
    <t>SF.3.4.08.07.0086</t>
  </si>
  <si>
    <t>SF.3.4.08.07.0087</t>
  </si>
  <si>
    <t>SF.3.4.08.07.0088</t>
  </si>
  <si>
    <t>SF.3.4.08.07.0089</t>
  </si>
  <si>
    <t>SF.3.4.08.07.0090</t>
  </si>
  <si>
    <t>SF.3.4.08.07.0092</t>
  </si>
  <si>
    <t>SF.3.4.08.07.0094</t>
  </si>
  <si>
    <t>SF.3.4.08.07.0095</t>
  </si>
  <si>
    <t>SF.3.4.08.07.0096</t>
  </si>
  <si>
    <t>SF.3.4.08.07.0097</t>
  </si>
  <si>
    <t>SF.3.4.08.07.0098</t>
  </si>
  <si>
    <t>SF.3.4.08.07.0099</t>
  </si>
  <si>
    <t>SF.3.4.08.07.0100</t>
  </si>
  <si>
    <t>SF.3.4.08.07.0101</t>
  </si>
  <si>
    <t>SF.3.4.08.07.0102</t>
  </si>
  <si>
    <t>SF.3.4.08.07.0103</t>
  </si>
  <si>
    <t>SF.3.4.08.07.0105</t>
  </si>
  <si>
    <t>SF.3.4.08.07.0106</t>
  </si>
  <si>
    <t>SF.3.4.08.07.0107</t>
  </si>
  <si>
    <t>SF.3.4.08.07.0108</t>
  </si>
  <si>
    <t>SF.3.4.08.07.0109</t>
  </si>
  <si>
    <t>SF.3.4.08.07.0111</t>
  </si>
  <si>
    <t>SF.3.4.08.07.0112</t>
  </si>
  <si>
    <t>SF.3.4.08.07.0113</t>
  </si>
  <si>
    <t>SF.3.4.08.07.0114</t>
  </si>
  <si>
    <t>SF.3.4.08.07.0115</t>
  </si>
  <si>
    <t>SF.3.4.08.07.0116</t>
  </si>
  <si>
    <t>SF.3.4.08.07.0117</t>
  </si>
  <si>
    <t>SF.3.4.08.07.0118</t>
  </si>
  <si>
    <t>SF.3.4.08.07.0119</t>
  </si>
  <si>
    <t>SF.3.4.08.07.0120</t>
  </si>
  <si>
    <t>SF.3.4.08.07.0121</t>
  </si>
  <si>
    <t>SF.3.4.08.07.0122</t>
  </si>
  <si>
    <t>SF.3.4.08.07.0123</t>
  </si>
  <si>
    <t>SF.3.4.08.07.0125</t>
  </si>
  <si>
    <t>SF.3.4.08.07.0126</t>
  </si>
  <si>
    <t>SF.3.4.08.07.0127</t>
  </si>
  <si>
    <t>SF.3.4.08.07.0128</t>
  </si>
  <si>
    <t>SF.3.4.08.07.0129</t>
  </si>
  <si>
    <t>SF.3.4.08.07.0130</t>
  </si>
  <si>
    <t>SF.3.4.08.07.0131</t>
  </si>
  <si>
    <t>SF.3.4.08.07.0132</t>
  </si>
  <si>
    <t>SF.3.4.08.07.0134</t>
  </si>
  <si>
    <t>SF.3.4.08.07.0136</t>
  </si>
  <si>
    <t>SF.3.4.08.07.0137</t>
  </si>
  <si>
    <t>SF.3.4.08.07.0139</t>
  </si>
  <si>
    <t>SF.3.4.08.07.0146</t>
  </si>
  <si>
    <t>SF.3.4.08.07.0147</t>
  </si>
  <si>
    <t>SF.3.4.08.07.0148</t>
  </si>
  <si>
    <t>SF.3.4.08.07.0149</t>
  </si>
  <si>
    <t>SF.3.4.08.07.0150</t>
  </si>
  <si>
    <t>SF.3.4.08.07.0151</t>
  </si>
  <si>
    <t>SF.3.4.08.07.0155</t>
  </si>
  <si>
    <t>SF.3.4.08.07.0157</t>
  </si>
  <si>
    <t>SF.3.4.08.07.0158</t>
  </si>
  <si>
    <t>SF.3.4.08.07.0169</t>
  </si>
  <si>
    <t>SF.3.4.08.07.0172</t>
  </si>
  <si>
    <t>SF.3.4.08.07.0175</t>
  </si>
  <si>
    <t>SF.3.4.08.07.0177</t>
  </si>
  <si>
    <t>SF.3.4.08.07.0178</t>
  </si>
  <si>
    <t>SF.3.4.08.07.0180</t>
  </si>
  <si>
    <t>SF.3.4.08.07.0183</t>
  </si>
  <si>
    <t>SF.3.4.08.07.0185</t>
  </si>
  <si>
    <t>SF.3.4.08.07.0191</t>
  </si>
  <si>
    <t>SF.3.4.11.01.0001</t>
  </si>
  <si>
    <t>SF.3.4.11.01.0002</t>
  </si>
  <si>
    <t>SF.3.4.11.01.0003</t>
  </si>
  <si>
    <t>SF.3.4.11.01.0004</t>
  </si>
  <si>
    <t>SF.3.4.11.01.0005</t>
  </si>
  <si>
    <t>SF.3.4.11.01.0007</t>
  </si>
  <si>
    <t>SF.3.4.11.01.0008</t>
  </si>
  <si>
    <t>SF.3.4.11.01.0010</t>
  </si>
  <si>
    <t>SF.3.4.11.01.0011</t>
  </si>
  <si>
    <t>SF.3.4.11.01.0012</t>
  </si>
  <si>
    <t>SF.3.4.11.01.0014</t>
  </si>
  <si>
    <t>SF.3.4.11.01.0015</t>
  </si>
  <si>
    <t>SF.3.4.11.01.0016</t>
  </si>
  <si>
    <t>SF.3.4.11.01.0017</t>
  </si>
  <si>
    <t>SF.3.4.11.01.0018</t>
  </si>
  <si>
    <t>SF.3.4.11.01.0019</t>
  </si>
  <si>
    <t>SF.3.4.11.01.0020</t>
  </si>
  <si>
    <t>SF.3.4.11.01.0021</t>
  </si>
  <si>
    <t>SF.3.4.11.01.0023</t>
  </si>
  <si>
    <t>SF.3.4.11.01.0024</t>
  </si>
  <si>
    <t>SF.3.4.11.01.0026</t>
  </si>
  <si>
    <t>SF.3.4.11.01.0027</t>
  </si>
  <si>
    <t>SF.3.4.11.01.0028</t>
  </si>
  <si>
    <t>SF.3.4.11.01.0029</t>
  </si>
  <si>
    <t>SF.3.4.11.01.0030</t>
  </si>
  <si>
    <t>SF.3.4.11.01.0031</t>
  </si>
  <si>
    <t>SF.3.4.11.01.0032</t>
  </si>
  <si>
    <t>SF.3.4.11.01.0033</t>
  </si>
  <si>
    <t>SF.3.4.11.01.0034</t>
  </si>
  <si>
    <t>SF.3.4.11.01.0035</t>
  </si>
  <si>
    <t>SF.3.4.11.01.0037</t>
  </si>
  <si>
    <t>SF.3.4.11.01.0039</t>
  </si>
  <si>
    <t>SF.3.4.11.01.0041</t>
  </si>
  <si>
    <t>SF.3.4.11.01.0043</t>
  </si>
  <si>
    <t>SF.3.4.11.01.0044</t>
  </si>
  <si>
    <t>SF.3.4.11.01.0045</t>
  </si>
  <si>
    <t>SF.3.4.11.01.0046</t>
  </si>
  <si>
    <t>SF.3.4.11.01.0047</t>
  </si>
  <si>
    <t>SF.3.4.11.01.0048</t>
  </si>
  <si>
    <t>SF.3.4.11.01.0050</t>
  </si>
  <si>
    <t>SF.3.4.11.01.0051</t>
  </si>
  <si>
    <t>SF.3.4.11.01.0052</t>
  </si>
  <si>
    <t>SF.3.4.11.01.0053</t>
  </si>
  <si>
    <t>SF.3.4.11.01.0054</t>
  </si>
  <si>
    <t>SF.3.4.11.01.0055</t>
  </si>
  <si>
    <t>SF.3.4.11.01.0056</t>
  </si>
  <si>
    <t>SF.3.4.11.01.0057</t>
  </si>
  <si>
    <t>SF.3.4.11.01.0059</t>
  </si>
  <si>
    <t>SF.3.4.11.01.0060</t>
  </si>
  <si>
    <t>SF.3.4.11.01.0061</t>
  </si>
  <si>
    <t>SF.3.4.11.01.0063</t>
  </si>
  <si>
    <t>SF.3.4.11.01.0064</t>
  </si>
  <si>
    <t>SF.3.4.11.01.0066</t>
  </si>
  <si>
    <t>SF.3.4.11.01.0067</t>
  </si>
  <si>
    <t>SF.3.4.11.01.0069</t>
  </si>
  <si>
    <t>SF.3.4.11.01.0070</t>
  </si>
  <si>
    <t>SF.3.4.11.01.0071</t>
  </si>
  <si>
    <t>SF.3.4.11.01.0072</t>
  </si>
  <si>
    <t>SF.3.4.11.01.0073</t>
  </si>
  <si>
    <t>SF.3.4.11.01.0074</t>
  </si>
  <si>
    <t>SF.3.4.11.01.0075</t>
  </si>
  <si>
    <t>SF.3.4.11.01.0076</t>
  </si>
  <si>
    <t>SF.3.4.11.01.0077</t>
  </si>
  <si>
    <t>SF.3.4.11.01.0078</t>
  </si>
  <si>
    <t>SF.3.4.11.01.0079</t>
  </si>
  <si>
    <t>SF.3.4.11.01.0081</t>
  </si>
  <si>
    <t>SF.3.4.11.01.0083</t>
  </si>
  <si>
    <t>SF.3.4.11.01.0084</t>
  </si>
  <si>
    <t>SF.3.4.11.01.0085</t>
  </si>
  <si>
    <t>SF.3.4.11.01.0086</t>
  </si>
  <si>
    <t>SF.3.4.11.01.0088</t>
  </si>
  <si>
    <t>SF.3.4.11.01.0089</t>
  </si>
  <si>
    <t>SF.3.4.11.01.0090</t>
  </si>
  <si>
    <t>SF.3.4.11.01.0091</t>
  </si>
  <si>
    <t>SF.3.4.11.01.0092</t>
  </si>
  <si>
    <t>SF.3.4.11.01.0093</t>
  </si>
  <si>
    <t>SF.3.4.11.01.0095</t>
  </si>
  <si>
    <t>SF.3.4.11.01.0096</t>
  </si>
  <si>
    <t>SF.3.4.11.01.0097</t>
  </si>
  <si>
    <t>SF.3.4.11.01.0098</t>
  </si>
  <si>
    <t>SF.3.4.11.01.0099</t>
  </si>
  <si>
    <t>SF.3.4.11.01.0100</t>
  </si>
  <si>
    <t>SF.3.4.11.01.0101</t>
  </si>
  <si>
    <t>SF.3.4.11.01.0103</t>
  </si>
  <si>
    <t>SF.3.4.11.01.0104</t>
  </si>
  <si>
    <t>SF.3.4.11.01.0105</t>
  </si>
  <si>
    <t>SF.3.4.11.01.0106</t>
  </si>
  <si>
    <t>SF.3.4.11.01.0107</t>
  </si>
  <si>
    <t>SF.3.4.11.01.0108</t>
  </si>
  <si>
    <t>SF.3.4.11.01.0109</t>
  </si>
  <si>
    <t>SF.3.4.11.01.0110</t>
  </si>
  <si>
    <t>SF.3.4.11.01.0111</t>
  </si>
  <si>
    <t>SF.3.4.11.01.0112</t>
  </si>
  <si>
    <t>SF.3.4.11.01.0113</t>
  </si>
  <si>
    <t>SF.3.4.11.01.0114</t>
  </si>
  <si>
    <t>SF.3.4.11.01.0115</t>
  </si>
  <si>
    <t>SF.3.4.11.01.0117</t>
  </si>
  <si>
    <t>SF.3.4.11.01.0118</t>
  </si>
  <si>
    <t>SF.3.4.11.01.0119</t>
  </si>
  <si>
    <t>SF.3.4.11.01.0120</t>
  </si>
  <si>
    <t>SF.3.4.11.01.0121</t>
  </si>
  <si>
    <t>SF.3.4.11.01.0122</t>
  </si>
  <si>
    <t>SF.3.4.11.01.0123</t>
  </si>
  <si>
    <t>SF.3.4.11.01.0124</t>
  </si>
  <si>
    <t>SF.3.4.11.01.0125</t>
  </si>
  <si>
    <t>SF.3.4.11.01.0126</t>
  </si>
  <si>
    <t>SF.3.4.11.01.0127</t>
  </si>
  <si>
    <t>SF.3.4.11.01.0128</t>
  </si>
  <si>
    <t>SF.3.4.11.01.0129</t>
  </si>
  <si>
    <t>SF.3.4.11.01.0130</t>
  </si>
  <si>
    <t>SF.3.4.11.01.0131</t>
  </si>
  <si>
    <t>SF.3.4.11.01.0132</t>
  </si>
  <si>
    <t>SF.3.4.11.01.0133</t>
  </si>
  <si>
    <t>SF.3.4.11.01.0134</t>
  </si>
  <si>
    <t>SF.3.4.11.01.0135</t>
  </si>
  <si>
    <t>SF.3.4.11.01.0136</t>
  </si>
  <si>
    <t>SF.3.4.11.01.0137</t>
  </si>
  <si>
    <t>SF.3.4.11.01.0138</t>
  </si>
  <si>
    <t>SF.3.4.11.01.0139</t>
  </si>
  <si>
    <t>SF.3.4.11.01.0140</t>
  </si>
  <si>
    <t>SF.3.4.11.01.0141</t>
  </si>
  <si>
    <t>SF.3.4.11.01.0142</t>
  </si>
  <si>
    <t>SF.3.4.11.01.0143</t>
  </si>
  <si>
    <t>SF.3.4.11.01.0144</t>
  </si>
  <si>
    <t>SF.3.4.11.01.0145</t>
  </si>
  <si>
    <t>SF.3.4.11.01.0146</t>
  </si>
  <si>
    <t>SF.3.4.11.01.0147</t>
  </si>
  <si>
    <t>SF.3.4.11.01.0148</t>
  </si>
  <si>
    <t>SF.3.4.11.01.0149</t>
  </si>
  <si>
    <t>SF.3.4.11.01.0150</t>
  </si>
  <si>
    <t>SF.3.4.11.01.0151</t>
  </si>
  <si>
    <t>SF.3.4.11.01.0152</t>
  </si>
  <si>
    <t>SF.3.4.11.01.0153</t>
  </si>
  <si>
    <t>SF.3.4.11.01.0154</t>
  </si>
  <si>
    <t>SF.3.4.11.01.0155</t>
  </si>
  <si>
    <t>SF.3.4.11.01.0156</t>
  </si>
  <si>
    <t>SF.3.4.11.01.0157</t>
  </si>
  <si>
    <t>SF.3.4.11.01.0158</t>
  </si>
  <si>
    <t>SF.3.4.11.01.0159</t>
  </si>
  <si>
    <t>SF.3.4.11.01.0160</t>
  </si>
  <si>
    <t>SF.3.4.11.01.0161</t>
  </si>
  <si>
    <t>SF.3.4.11.01.0163</t>
  </si>
  <si>
    <t>SF.3.4.11.01.0164</t>
  </si>
  <si>
    <t>SF.3.4.11.01.0165</t>
  </si>
  <si>
    <t>SF.3.4.11.01.0166</t>
  </si>
  <si>
    <t>SF.3.4.11.01.0167</t>
  </si>
  <si>
    <t>SF.3.4.11.01.0168</t>
  </si>
  <si>
    <t>SF.3.4.11.01.0169</t>
  </si>
  <si>
    <t>SF.3.4.11.01.0170</t>
  </si>
  <si>
    <t>SF.3.4.11.01.0171</t>
  </si>
  <si>
    <t>SF.3.4.11.01.0172</t>
  </si>
  <si>
    <t>SF.3.4.11.01.0173</t>
  </si>
  <si>
    <t>SF.3.4.11.01.0175</t>
  </si>
  <si>
    <t>SF.3.4.11.01.0176</t>
  </si>
  <si>
    <t>SF.3.4.11.01.0177</t>
  </si>
  <si>
    <t>SF.3.4.11.01.0178</t>
  </si>
  <si>
    <t>SF.3.4.11.01.0180</t>
  </si>
  <si>
    <t>SF.3.4.11.01.0181</t>
  </si>
  <si>
    <t>SF.3.4.11.01.0182</t>
  </si>
  <si>
    <t>SF.3.4.11.01.0183</t>
  </si>
  <si>
    <t>SF.3.4.11.01.0184</t>
  </si>
  <si>
    <t>SF.3.4.11.01.0185</t>
  </si>
  <si>
    <t>SF.3.4.11.01.0186</t>
  </si>
  <si>
    <t>SF.3.4.11.01.0187</t>
  </si>
  <si>
    <t>SF.3.4.11.01.0188</t>
  </si>
  <si>
    <t>SF.3.4.11.01.0190</t>
  </si>
  <si>
    <t>SF.3.4.11.01.0191</t>
  </si>
  <si>
    <t>SF.3.4.11.01.0192</t>
  </si>
  <si>
    <t>SF.3.4.11.01.0194</t>
  </si>
  <si>
    <t>SF.3.4.11.01.0196</t>
  </si>
  <si>
    <t>SF.3.4.11.01.0197</t>
  </si>
  <si>
    <t>SF.3.4.11.01.0199</t>
  </si>
  <si>
    <t>SF.3.4.11.01.0200</t>
  </si>
  <si>
    <t>SF.3.4.11.01.0201</t>
  </si>
  <si>
    <t>SF.3.4.11.01.0202</t>
  </si>
  <si>
    <t>SF.3.4.11.01.0204</t>
  </si>
  <si>
    <t>SF.3.4.11.01.0206</t>
  </si>
  <si>
    <t>SF.3.4.11.01.0207</t>
  </si>
  <si>
    <t>SF.3.4.11.01.0208</t>
  </si>
  <si>
    <t>SF.3.4.11.01.0209</t>
  </si>
  <si>
    <t>SF.3.4.11.01.0211</t>
  </si>
  <si>
    <t>SF.3.4.11.01.0212</t>
  </si>
  <si>
    <t>SF.3.4.11.01.0213</t>
  </si>
  <si>
    <t>SF.3.4.11.01.0214</t>
  </si>
  <si>
    <t>SF.3.4.11.01.0215</t>
  </si>
  <si>
    <t>SF.3.4.11.01.0216</t>
  </si>
  <si>
    <t>SF.3.4.11.01.0217</t>
  </si>
  <si>
    <t>SF.3.4.11.01.0218</t>
  </si>
  <si>
    <t>SF.3.4.11.01.0219</t>
  </si>
  <si>
    <t>SF.3.4.11.01.0220</t>
  </si>
  <si>
    <t>SF.3.4.11.01.0221</t>
  </si>
  <si>
    <t>SF.3.4.11.01.0222</t>
  </si>
  <si>
    <t>SF.3.4.11.01.0223</t>
  </si>
  <si>
    <t>SF.3.4.11.01.0224</t>
  </si>
  <si>
    <t>SF.3.4.11.01.0226</t>
  </si>
  <si>
    <t>SF.3.4.11.01.0227</t>
  </si>
  <si>
    <t>SF.3.4.11.01.0228</t>
  </si>
  <si>
    <t>SF.3.4.11.01.0230</t>
  </si>
  <si>
    <t>SF.3.4.11.01.0231</t>
  </si>
  <si>
    <t>SF.3.4.11.01.0232</t>
  </si>
  <si>
    <t>SF.3.4.11.01.0233</t>
  </si>
  <si>
    <t>SF.3.4.11.01.0234</t>
  </si>
  <si>
    <t>SF.3.4.11.01.0235</t>
  </si>
  <si>
    <t>SF.3.4.11.01.0236</t>
  </si>
  <si>
    <t>SF.3.4.11.01.0237</t>
  </si>
  <si>
    <t>SF.3.4.11.01.0238</t>
  </si>
  <si>
    <t>SF.3.4.11.01.0239</t>
  </si>
  <si>
    <t>SF.3.4.11.01.0240</t>
  </si>
  <si>
    <t>SF.3.4.11.01.0241</t>
  </si>
  <si>
    <t>SF.3.4.11.01.0242</t>
  </si>
  <si>
    <t>SF.3.4.11.01.0243</t>
  </si>
  <si>
    <t>SF.3.4.11.01.0244</t>
  </si>
  <si>
    <t>SF.3.4.11.01.0245</t>
  </si>
  <si>
    <t>SF.3.4.11.01.0246</t>
  </si>
  <si>
    <t>SF.3.4.11.01.0247</t>
  </si>
  <si>
    <t>SF.3.4.11.01.0248</t>
  </si>
  <si>
    <t>SF.3.4.11.01.0249</t>
  </si>
  <si>
    <t>SF.3.4.11.01.0250</t>
  </si>
  <si>
    <t>SF.3.4.11.01.0251</t>
  </si>
  <si>
    <t>SF.3.4.11.01.0252</t>
  </si>
  <si>
    <t>SF.3.4.11.01.0253</t>
  </si>
  <si>
    <t>SF.3.4.11.01.0255</t>
  </si>
  <si>
    <t>SF.3.4.11.01.0256</t>
  </si>
  <si>
    <t>SF.3.4.11.01.0258</t>
  </si>
  <si>
    <t>SF.3.4.11.01.0259</t>
  </si>
  <si>
    <t>SF.3.4.11.01.0260</t>
  </si>
  <si>
    <t>SF.3.4.11.01.0261</t>
  </si>
  <si>
    <t>SF.3.4.11.01.0262</t>
  </si>
  <si>
    <t>SF.3.4.11.01.0263</t>
  </si>
  <si>
    <t>SF.3.4.11.01.0264</t>
  </si>
  <si>
    <t>SF.3.4.11.01.0265</t>
  </si>
  <si>
    <t>SF.3.4.11.01.0266</t>
  </si>
  <si>
    <t>SF.3.4.11.01.0267</t>
  </si>
  <si>
    <t>SF.3.4.11.01.0268</t>
  </si>
  <si>
    <t>SF.3.4.11.01.0270</t>
  </si>
  <si>
    <t>SF.3.4.11.01.0271</t>
  </si>
  <si>
    <t>SF.3.4.11.01.0272</t>
  </si>
  <si>
    <t>SF.3.4.11.01.0273</t>
  </si>
  <si>
    <t>SF.3.4.11.01.0274</t>
  </si>
  <si>
    <t>SF.3.4.11.01.0275</t>
  </si>
  <si>
    <t>SF.3.4.11.01.0276</t>
  </si>
  <si>
    <t>SF.3.4.11.01.0277</t>
  </si>
  <si>
    <t>SF.3.4.11.01.0278</t>
  </si>
  <si>
    <t>SF.3.4.11.01.0279</t>
  </si>
  <si>
    <t>SF.3.4.11.01.0280</t>
  </si>
  <si>
    <t>SF.3.4.11.01.0281</t>
  </si>
  <si>
    <t>SF.3.4.11.01.0284</t>
  </si>
  <si>
    <t>SF.3.4.11.01.0285</t>
  </si>
  <si>
    <t>SF.3.4.11.01.0286</t>
  </si>
  <si>
    <t>SF.3.4.11.01.0287</t>
  </si>
  <si>
    <t>SF.3.4.11.01.0288</t>
  </si>
  <si>
    <t>SF.3.4.11.01.0289</t>
  </si>
  <si>
    <t>SF.3.4.11.01.0290</t>
  </si>
  <si>
    <t>SF.3.4.11.01.0291</t>
  </si>
  <si>
    <t>SF.3.4.11.01.0292</t>
  </si>
  <si>
    <t>SF.3.4.11.01.0293</t>
  </si>
  <si>
    <t>SF.3.4.11.01.0294</t>
  </si>
  <si>
    <t>SF.3.4.11.01.0296</t>
  </si>
  <si>
    <t>SF.3.4.11.01.0297</t>
  </si>
  <si>
    <t>SF.3.4.11.01.0298</t>
  </si>
  <si>
    <t>SF.3.4.11.01.0299</t>
  </si>
  <si>
    <t>SF.3.4.11.01.0300</t>
  </si>
  <si>
    <t>SF.3.4.11.01.0301</t>
  </si>
  <si>
    <t>SF.3.4.11.01.0302</t>
  </si>
  <si>
    <t>SF.3.4.11.01.0303</t>
  </si>
  <si>
    <t>SF.3.4.11.01.0305</t>
  </si>
  <si>
    <t>SF.3.4.11.01.0306</t>
  </si>
  <si>
    <t>SF.3.4.11.01.0308</t>
  </si>
  <si>
    <t>SF.3.4.11.01.0309</t>
  </si>
  <si>
    <t>SF.3.4.11.01.0310</t>
  </si>
  <si>
    <t>SF.3.4.11.01.0311</t>
  </si>
  <si>
    <t>SF.3.4.11.01.0312</t>
  </si>
  <si>
    <t>SF.3.4.11.01.0313</t>
  </si>
  <si>
    <t>SF.3.4.11.01.0314</t>
  </si>
  <si>
    <t>SF.3.4.11.01.0315</t>
  </si>
  <si>
    <t>SF.3.4.11.01.0316</t>
  </si>
  <si>
    <t>SF.3.4.11.01.0317</t>
  </si>
  <si>
    <t>SF.3.4.11.01.0319</t>
  </si>
  <si>
    <t>SF.3.4.11.01.0320</t>
  </si>
  <si>
    <t>SF.3.4.11.01.0321</t>
  </si>
  <si>
    <t>SF.3.4.11.01.0322</t>
  </si>
  <si>
    <t>SF.3.4.11.01.0323</t>
  </si>
  <si>
    <t>SF.3.4.11.01.0324</t>
  </si>
  <si>
    <t>SF.3.4.11.01.0325</t>
  </si>
  <si>
    <t>SF.3.4.11.01.0326</t>
  </si>
  <si>
    <t>SF.3.4.11.01.0327</t>
  </si>
  <si>
    <t>SF.3.4.11.01.0328</t>
  </si>
  <si>
    <t>SF.3.4.11.01.0329</t>
  </si>
  <si>
    <t>SF.3.4.11.01.0330</t>
  </si>
  <si>
    <t>SF.3.4.11.01.0331</t>
  </si>
  <si>
    <t>SF.3.4.11.01.0332</t>
  </si>
  <si>
    <t>SF.3.4.11.01.0333</t>
  </si>
  <si>
    <t>SF.3.4.11.01.0334</t>
  </si>
  <si>
    <t>SF.3.4.11.01.0335</t>
  </si>
  <si>
    <t>SF.3.4.11.01.0336</t>
  </si>
  <si>
    <t>SF.3.4.11.01.0338</t>
  </si>
  <si>
    <t>SF.3.4.11.01.0339</t>
  </si>
  <si>
    <t>SF.3.4.11.01.0340</t>
  </si>
  <si>
    <t>SF.3.4.11.01.0341</t>
  </si>
  <si>
    <t>SF.3.4.11.01.0342</t>
  </si>
  <si>
    <t>SF.3.4.11.01.0343</t>
  </si>
  <si>
    <t>SF.3.4.11.01.0345</t>
  </si>
  <si>
    <t>SF.3.4.11.01.0346</t>
  </si>
  <si>
    <t>SF.3.4.11.01.0347</t>
  </si>
  <si>
    <t>SF.3.4.11.01.0348</t>
  </si>
  <si>
    <t>SF.3.4.11.01.0349</t>
  </si>
  <si>
    <t>SF.3.4.11.01.0350</t>
  </si>
  <si>
    <t>SF.3.4.11.01.0351</t>
  </si>
  <si>
    <t>SF.3.4.11.01.0352</t>
  </si>
  <si>
    <t>SF.3.4.11.01.0353</t>
  </si>
  <si>
    <t>SF.3.4.11.01.0354</t>
  </si>
  <si>
    <t>SF.3.4.11.01.0355</t>
  </si>
  <si>
    <t>SF.3.4.11.01.0356</t>
  </si>
  <si>
    <t>SF.3.4.11.01.0357</t>
  </si>
  <si>
    <t>SF.3.4.11.01.0358</t>
  </si>
  <si>
    <t>SF.3.4.11.01.0359</t>
  </si>
  <si>
    <t>SF.3.4.11.01.0361</t>
  </si>
  <si>
    <t>SF.3.4.11.01.0362</t>
  </si>
  <si>
    <t>SF.3.4.11.01.0363</t>
  </si>
  <si>
    <t>SF.3.4.11.01.0364</t>
  </si>
  <si>
    <t>SF.3.4.11.01.0365</t>
  </si>
  <si>
    <t>SF.3.4.11.01.0367</t>
  </si>
  <si>
    <t>SF.3.4.11.01.0368</t>
  </si>
  <si>
    <t>SF.3.4.11.01.0369</t>
  </si>
  <si>
    <t>SF.3.4.11.01.0370</t>
  </si>
  <si>
    <t>SF.3.4.11.01.0371</t>
  </si>
  <si>
    <t>SF.3.4.11.01.0372</t>
  </si>
  <si>
    <t>SF.3.4.11.01.0374</t>
  </si>
  <si>
    <t>SF.3.4.11.01.0375</t>
  </si>
  <si>
    <t>SF.3.4.11.01.0377</t>
  </si>
  <si>
    <t>SF.3.4.11.01.0378</t>
  </si>
  <si>
    <t>SF.3.4.11.01.0379</t>
  </si>
  <si>
    <t>SF.3.4.11.01.0380</t>
  </si>
  <si>
    <t>SF.3.4.11.01.0381</t>
  </si>
  <si>
    <t>SF.3.4.11.01.0382</t>
  </si>
  <si>
    <t>SF.3.4.11.01.0383</t>
  </si>
  <si>
    <t>SF.3.4.11.01.0384</t>
  </si>
  <si>
    <t>SF.3.4.11.01.0385</t>
  </si>
  <si>
    <t>SF.3.4.11.01.0386</t>
  </si>
  <si>
    <t>SF.3.4.11.01.0387</t>
  </si>
  <si>
    <t>SF.3.4.11.01.0388</t>
  </si>
  <si>
    <t>SF.3.4.11.01.0389</t>
  </si>
  <si>
    <t>SF.3.4.11.01.0390</t>
  </si>
  <si>
    <t>SF.3.4.11.01.0392</t>
  </si>
  <si>
    <t>SF.3.4.11.01.0393</t>
  </si>
  <si>
    <t>SF.3.4.11.01.0394</t>
  </si>
  <si>
    <t>SF.3.4.11.01.0395</t>
  </si>
  <si>
    <t>SF.3.4.11.01.0396</t>
  </si>
  <si>
    <t>SF.3.4.11.01.0402</t>
  </si>
  <si>
    <t>SF.3.4.11.01.0403</t>
  </si>
  <si>
    <t>SF.3.4.11.01.0404</t>
  </si>
  <si>
    <t>SF.3.4.11.01.0405</t>
  </si>
  <si>
    <t>SF.3.4.11.01.0406</t>
  </si>
  <si>
    <t>SF.3.4.11.01.0407</t>
  </si>
  <si>
    <t>SF.3.4.11.01.0408</t>
  </si>
  <si>
    <t>SF.3.4.11.01.0409</t>
  </si>
  <si>
    <t>SF.3.4.11.01.0410</t>
  </si>
  <si>
    <t>SF.3.4.11.01.0411</t>
  </si>
  <si>
    <t>SF.3.4.11.01.0412</t>
  </si>
  <si>
    <t>SF.3.4.11.01.0414</t>
  </si>
  <si>
    <t>SF.3.4.11.01.0415</t>
  </si>
  <si>
    <t>SF.3.4.11.01.0416</t>
  </si>
  <si>
    <t>SF.3.4.11.01.0417</t>
  </si>
  <si>
    <t>SF.3.4.11.01.0418</t>
  </si>
  <si>
    <t>SF.3.4.11.01.0419</t>
  </si>
  <si>
    <t>SF.3.4.11.01.0420</t>
  </si>
  <si>
    <t>SF.3.4.11.01.0421</t>
  </si>
  <si>
    <t>SF.3.4.11.01.0422</t>
  </si>
  <si>
    <t>SF.3.4.11.01.0423</t>
  </si>
  <si>
    <t>SF.3.4.11.01.0424</t>
  </si>
  <si>
    <t>SF.3.4.11.01.0425</t>
  </si>
  <si>
    <t>SF.3.4.11.01.0426</t>
  </si>
  <si>
    <t>SF.3.4.11.01.0427</t>
  </si>
  <si>
    <t>SF.3.4.11.01.0428</t>
  </si>
  <si>
    <t>SF.3.4.11.01.0429</t>
  </si>
  <si>
    <t>SF.3.4.11.01.0430</t>
  </si>
  <si>
    <t>SF.3.4.11.01.0431</t>
  </si>
  <si>
    <t>SF.3.4.11.01.0432</t>
  </si>
  <si>
    <t>SF.3.4.11.01.0433</t>
  </si>
  <si>
    <t>SF.3.4.11.01.0435</t>
  </si>
  <si>
    <t>SF.3.4.11.01.0436</t>
  </si>
  <si>
    <t>SF.3.4.11.01.0437</t>
  </si>
  <si>
    <t>SF.3.4.11.01.0438</t>
  </si>
  <si>
    <t>SF.3.4.11.01.0439</t>
  </si>
  <si>
    <t>SF.3.4.11.01.0440</t>
  </si>
  <si>
    <t>SF.3.4.11.01.0441</t>
  </si>
  <si>
    <t>SF.3.4.11.01.0442</t>
  </si>
  <si>
    <t>SF.3.4.11.01.0443</t>
  </si>
  <si>
    <t>SF.3.4.11.01.0444</t>
  </si>
  <si>
    <t>SF.3.4.11.01.0445</t>
  </si>
  <si>
    <t>SF.3.4.11.01.0446</t>
  </si>
  <si>
    <t>SF.3.4.11.01.0447</t>
  </si>
  <si>
    <t>SF.3.4.11.01.0448</t>
  </si>
  <si>
    <t>SF.3.4.11.01.0449</t>
  </si>
  <si>
    <t>SF.3.4.11.01.0450</t>
  </si>
  <si>
    <t>SF.3.4.11.01.0451</t>
  </si>
  <si>
    <t>SF.3.4.11.01.0452</t>
  </si>
  <si>
    <t>SF.3.4.11.01.0453</t>
  </si>
  <si>
    <t>SF.3.4.11.01.0454</t>
  </si>
  <si>
    <t>SF.3.4.11.01.0455</t>
  </si>
  <si>
    <t>SF.3.4.11.01.0456</t>
  </si>
  <si>
    <t>SF.3.4.11.01.0457</t>
  </si>
  <si>
    <t>SF.3.4.11.01.0458</t>
  </si>
  <si>
    <t>SF.3.4.11.01.0459</t>
  </si>
  <si>
    <t>SF.3.4.11.01.0460</t>
  </si>
  <si>
    <t>SF.3.4.11.01.0461</t>
  </si>
  <si>
    <t>SF.3.4.11.01.0462</t>
  </si>
  <si>
    <t>SF.3.4.11.01.0464</t>
  </si>
  <si>
    <t>SF.3.4.11.01.0465</t>
  </si>
  <si>
    <t>SF.3.4.11.01.0467</t>
  </si>
  <si>
    <t>SF.3.4.11.01.0468</t>
  </si>
  <si>
    <t>SF.3.4.11.01.0470</t>
  </si>
  <si>
    <t>SF.3.4.11.01.0471</t>
  </si>
  <si>
    <t>SF.3.4.11.01.0472</t>
  </si>
  <si>
    <t>SF.3.4.11.01.0473</t>
  </si>
  <si>
    <t>SF.3.4.11.01.0474</t>
  </si>
  <si>
    <t>SF.3.4.11.01.0477</t>
  </si>
  <si>
    <t>SF.3.4.11.01.0478</t>
  </si>
  <si>
    <t>SF.3.4.11.01.0479</t>
  </si>
  <si>
    <t>SF.3.4.11.01.0480</t>
  </si>
  <si>
    <t>SF.3.4.11.01.0484</t>
  </si>
  <si>
    <t>SF.3.4.11.01.0485</t>
  </si>
  <si>
    <t>SF.3.4.11.01.0486</t>
  </si>
  <si>
    <t>SF.3.4.11.01.0487</t>
  </si>
  <si>
    <t>SF.3.4.11.01.0489</t>
  </si>
  <si>
    <t>SF.3.4.11.01.0490</t>
  </si>
  <si>
    <t>SF.3.4.11.01.0493</t>
  </si>
  <si>
    <t>SF.3.4.11.01.0494</t>
  </si>
  <si>
    <t>SF.3.4.11.01.0497</t>
  </si>
  <si>
    <t>SF.3.4.11.01.0498</t>
  </si>
  <si>
    <t>SF.3.4.11.01.0499</t>
  </si>
  <si>
    <t>SF.3.4.11.01.0500</t>
  </si>
  <si>
    <t>SF.3.4.11.01.0501</t>
  </si>
  <si>
    <t>SF.3.4.11.01.0502</t>
  </si>
  <si>
    <t>SF.3.4.11.01.0503</t>
  </si>
  <si>
    <t>SF.3.4.11.01.0504</t>
  </si>
  <si>
    <t>SF.3.4.11.01.0505</t>
  </si>
  <si>
    <t>SF.3.4.11.01.0506</t>
  </si>
  <si>
    <t>SF.3.4.11.01.0507</t>
  </si>
  <si>
    <t>SF.3.4.11.01.0508</t>
  </si>
  <si>
    <t>SF.3.4.11.01.0509</t>
  </si>
  <si>
    <t>SF.3.4.11.01.0510</t>
  </si>
  <si>
    <t>SF.3.4.11.01.0511</t>
  </si>
  <si>
    <t>SF.3.4.11.01.0512</t>
  </si>
  <si>
    <t>SF.3.4.11.01.0513</t>
  </si>
  <si>
    <t>SF.3.4.11.01.0514</t>
  </si>
  <si>
    <t>SF.3.4.11.01.0515</t>
  </si>
  <si>
    <t>SF.3.4.11.01.0516</t>
  </si>
  <si>
    <t>SF.3.4.11.01.0517</t>
  </si>
  <si>
    <t>SF.3.4.11.01.0518</t>
  </si>
  <si>
    <t>SF.3.4.11.01.0520</t>
  </si>
  <si>
    <t>SF.3.4.11.01.0522</t>
  </si>
  <si>
    <t>SF.3.4.11.01.0524</t>
  </si>
  <si>
    <t>SF.3.4.11.01.0525</t>
  </si>
  <si>
    <t>SF.3.4.11.01.0526</t>
  </si>
  <si>
    <t>SF.3.4.11.01.0527</t>
  </si>
  <si>
    <t>SF.3.4.11.01.0528</t>
  </si>
  <si>
    <t>SF.3.4.11.01.0529</t>
  </si>
  <si>
    <t>SF.3.4.11.01.0530</t>
  </si>
  <si>
    <t>SF.3.4.11.01.0531</t>
  </si>
  <si>
    <t>SF.3.4.11.01.0532</t>
  </si>
  <si>
    <t>SF.3.4.11.01.0533</t>
  </si>
  <si>
    <t>SF.3.4.11.01.0535</t>
  </si>
  <si>
    <t>SF.3.4.11.01.0536</t>
  </si>
  <si>
    <t>SF.3.4.11.01.0537</t>
  </si>
  <si>
    <t>SF.3.4.11.01.0538</t>
  </si>
  <si>
    <t>SF.3.4.11.01.0539</t>
  </si>
  <si>
    <t>SF.3.4.11.01.0540</t>
  </si>
  <si>
    <t>SF.3.4.11.01.0541</t>
  </si>
  <si>
    <t>SF.3.4.11.01.0542</t>
  </si>
  <si>
    <t>SF.3.4.11.01.0543</t>
  </si>
  <si>
    <t>SF.3.4.11.01.0544</t>
  </si>
  <si>
    <t>SF.3.4.11.01.0545</t>
  </si>
  <si>
    <t>SF.3.4.11.01.0546</t>
  </si>
  <si>
    <t>SF.3.4.11.01.0547</t>
  </si>
  <si>
    <t>SF.3.4.11.01.0548</t>
  </si>
  <si>
    <t>SF.3.4.11.01.0549</t>
  </si>
  <si>
    <t>SF.3.4.11.01.0550</t>
  </si>
  <si>
    <t>SF.3.4.11.01.0551</t>
  </si>
  <si>
    <t>SF.3.4.11.01.0552</t>
  </si>
  <si>
    <t>SF.3.4.11.01.0553</t>
  </si>
  <si>
    <t>SF.3.4.11.01.0554</t>
  </si>
  <si>
    <t>SF.3.4.11.01.0555</t>
  </si>
  <si>
    <t>SF.3.4.11.01.0556</t>
  </si>
  <si>
    <t>SF.3.4.11.01.0557</t>
  </si>
  <si>
    <t>SF.3.4.11.01.0558</t>
  </si>
  <si>
    <t>SF.3.4.11.01.0559</t>
  </si>
  <si>
    <t>SF.3.4.11.01.0560</t>
  </si>
  <si>
    <t>SF.3.4.11.01.0561</t>
  </si>
  <si>
    <t>SF.3.4.11.01.0562</t>
  </si>
  <si>
    <t>SF.3.4.11.01.0563</t>
  </si>
  <si>
    <t>SF.3.4.11.01.0564</t>
  </si>
  <si>
    <t>SF.3.4.11.01.0566</t>
  </si>
  <si>
    <t>SF.3.4.11.01.0569</t>
  </si>
  <si>
    <t>SF.3.4.11.01.0571</t>
  </si>
  <si>
    <t>SF.3.4.11.01.0572</t>
  </si>
  <si>
    <t>SF.3.4.11.01.0573</t>
  </si>
  <si>
    <t>SF.3.4.11.01.0574</t>
  </si>
  <si>
    <t>SF.3.4.11.01.0576</t>
  </si>
  <si>
    <t>SF.3.4.11.01.0577</t>
  </si>
  <si>
    <t>SF.3.4.11.01.0578</t>
  </si>
  <si>
    <t>SF.3.4.11.01.0579</t>
  </si>
  <si>
    <t>SF.3.4.11.01.0580</t>
  </si>
  <si>
    <t>SF.3.4.11.01.0581</t>
  </si>
  <si>
    <t>SF.3.4.11.01.0582</t>
  </si>
  <si>
    <t>SF.3.4.11.01.0583</t>
  </si>
  <si>
    <t>SF.3.4.11.01.0584</t>
  </si>
  <si>
    <t>SF.3.4.11.01.0585</t>
  </si>
  <si>
    <t>SF.3.4.11.01.0586</t>
  </si>
  <si>
    <t>SF.3.4.11.01.0587</t>
  </si>
  <si>
    <t>SF.3.4.11.01.0588</t>
  </si>
  <si>
    <t>SF.3.4.11.01.0590</t>
  </si>
  <si>
    <t>SF.3.4.11.02.0001</t>
  </si>
  <si>
    <t>SF.3.4.11.03.0001</t>
  </si>
  <si>
    <t>SF.3.4.11.04.0005</t>
  </si>
  <si>
    <t>SF.3.4.11.04.0006</t>
  </si>
  <si>
    <t>SF.3.4.11.04.0008</t>
  </si>
  <si>
    <t>SF.3.4.11.04.0009</t>
  </si>
  <si>
    <t>SF.3.4.11.04.0011</t>
  </si>
  <si>
    <t>SF.3.4.11.04.0013</t>
  </si>
  <si>
    <t>SF.3.4.11.04.0015</t>
  </si>
  <si>
    <t>SF.3.4.11.04.0016</t>
  </si>
  <si>
    <t>SF.3.4.11.04.0017</t>
  </si>
  <si>
    <t>SF.3.4.11.04.0018</t>
  </si>
  <si>
    <t>SF.3.4.11.04.0019</t>
  </si>
  <si>
    <t>SF.3.4.11.04.0020</t>
  </si>
  <si>
    <t>SF.3.4.11.04.0021</t>
  </si>
  <si>
    <t>SF.3.4.11.04.0022</t>
  </si>
  <si>
    <t>SF.3.4.11.04.0024</t>
  </si>
  <si>
    <t>SF.3.4.11.04.0025</t>
  </si>
  <si>
    <t>SF.3.4.11.04.0026</t>
  </si>
  <si>
    <t>SF.3.4.11.04.0029</t>
  </si>
  <si>
    <t>SF.3.4.11.04.0030</t>
  </si>
  <si>
    <t>SF.3.4.11.04.0031</t>
  </si>
  <si>
    <t>SF.3.4.11.04.0033</t>
  </si>
  <si>
    <t>SF.3.4.11.04.0036</t>
  </si>
  <si>
    <t>SF.3.4.11.04.0037</t>
  </si>
  <si>
    <t>SF.3.4.11.04.0041</t>
  </si>
  <si>
    <t>SF.3.4.11.04.0042</t>
  </si>
  <si>
    <t>SF.3.4.11.04.0043</t>
  </si>
  <si>
    <t>SF.3.4.11.04.0044</t>
  </si>
  <si>
    <t>SF.3.4.11.04.0048</t>
  </si>
  <si>
    <t>SF.3.4.11.04.0050</t>
  </si>
  <si>
    <t>SF.3.4.11.04.0055</t>
  </si>
  <si>
    <t>SF.3.4.11.04.0056</t>
  </si>
  <si>
    <t>SF.3.4.11.04.0057</t>
  </si>
  <si>
    <t>SF.3.4.11.04.0058</t>
  </si>
  <si>
    <t>SF.3.4.11.04.0060</t>
  </si>
  <si>
    <t>SF.3.4.11.04.0062</t>
  </si>
  <si>
    <t>SF.3.4.11.04.0064</t>
  </si>
  <si>
    <t>SF.3.4.11.04.0065</t>
  </si>
  <si>
    <t>SF.3.4.11.04.0068</t>
  </si>
  <si>
    <t>SF.3.4.11.04.0069</t>
  </si>
  <si>
    <t>SF.3.4.11.04.0070</t>
  </si>
  <si>
    <t>SF.3.4.11.04.0071</t>
  </si>
  <si>
    <t>SF.3.4.11.04.0072</t>
  </si>
  <si>
    <t>SF.3.4.11.04.0073</t>
  </si>
  <si>
    <t>SF.3.4.11.04.0074</t>
  </si>
  <si>
    <t>SF.3.4.11.04.0076</t>
  </si>
  <si>
    <t>SF.3.4.11.04.0077</t>
  </si>
  <si>
    <t>SF.3.4.11.04.0078</t>
  </si>
  <si>
    <t>SF.3.4.11.04.0080</t>
  </si>
  <si>
    <t>SF.3.4.11.04.0081</t>
  </si>
  <si>
    <t>SF.3.4.11.04.0082</t>
  </si>
  <si>
    <t>SF.3.4.11.04.0083</t>
  </si>
  <si>
    <t>SF.3.4.11.04.0084</t>
  </si>
  <si>
    <t>SF.3.4.11.04.0085</t>
  </si>
  <si>
    <t>SF.3.4.11.04.0087</t>
  </si>
  <si>
    <t>SF.3.4.11.04.0088</t>
  </si>
  <si>
    <t>SF.3.4.11.04.0092</t>
  </si>
  <si>
    <t>SF.3.4.11.04.0093</t>
  </si>
  <si>
    <t>SF.3.4.11.04.0095</t>
  </si>
  <si>
    <t>SF.3.4.11.04.0100</t>
  </si>
  <si>
    <t>SF.3.4.11.04.0101</t>
  </si>
  <si>
    <t>SF.3.4.11.04.0102</t>
  </si>
  <si>
    <t>SF.3.4.11.04.0104</t>
  </si>
  <si>
    <t>SF.3.4.11.04.0105</t>
  </si>
  <si>
    <t>SF.3.4.11.04.0107</t>
  </si>
  <si>
    <t>SF.3.4.11.04.0109</t>
  </si>
  <si>
    <t>SF.3.4.11.04.0110</t>
  </si>
  <si>
    <t>SF.3.4.11.04.0111</t>
  </si>
  <si>
    <t>SF.3.4.11.04.0112</t>
  </si>
  <si>
    <t>SF.3.4.11.04.0115</t>
  </si>
  <si>
    <t>SF.3.4.11.04.0116</t>
  </si>
  <si>
    <t>SF.3.4.11.04.0118</t>
  </si>
  <si>
    <t>SF.3.4.11.04.0119</t>
  </si>
  <si>
    <t>SF.3.4.11.04.0121</t>
  </si>
  <si>
    <t>SF.3.4.11.04.0122</t>
  </si>
  <si>
    <t>SF.3.4.11.04.0124</t>
  </si>
  <si>
    <t>SF.3.4.11.04.0125</t>
  </si>
  <si>
    <t>SF.3.4.11.04.0126</t>
  </si>
  <si>
    <t>SF.3.4.11.04.0128</t>
  </si>
  <si>
    <t>SF.3.4.11.04.0129</t>
  </si>
  <si>
    <t>SF.3.4.11.04.0131</t>
  </si>
  <si>
    <t>SF.3.4.11.04.0132</t>
  </si>
  <si>
    <t>SF.3.4.11.04.0133</t>
  </si>
  <si>
    <t>SF.3.4.11.04.0135</t>
  </si>
  <si>
    <t>SF.3.4.11.04.0136</t>
  </si>
  <si>
    <t>SF.3.4.11.04.0137</t>
  </si>
  <si>
    <t>SF.3.4.11.04.0140</t>
  </si>
  <si>
    <t>SF.3.4.11.04.0147</t>
  </si>
  <si>
    <t>SF.3.4.11.04.0152</t>
  </si>
  <si>
    <t>SF.3.4.11.04.0154</t>
  </si>
  <si>
    <t>SF.3.4.11.04.0158</t>
  </si>
  <si>
    <t>SF.3.4.11.04.0161</t>
  </si>
  <si>
    <t>SF.3.4.11.04.0164</t>
  </si>
  <si>
    <t>SF.3.4.11.04.0165</t>
  </si>
  <si>
    <t>SF.3.4.11.04.0168</t>
  </si>
  <si>
    <t>SF.3.4.11.04.0169</t>
  </si>
  <si>
    <t>SF.3.4.11.04.0173</t>
  </si>
  <si>
    <t>SF.3.4.11.04.0174</t>
  </si>
  <si>
    <t>SF.3.4.11.04.0179</t>
  </si>
  <si>
    <t>SF.3.4.11.04.0181</t>
  </si>
  <si>
    <t>SF.3.4.11.04.0182</t>
  </si>
  <si>
    <t>SF.3.4.11.04.0184</t>
  </si>
  <si>
    <t>SF.3.4.11.04.0186</t>
  </si>
  <si>
    <t>SF.3.4.11.04.0187</t>
  </si>
  <si>
    <t>SF.3.4.11.04.0191</t>
  </si>
  <si>
    <t>SF.3.4.11.04.0192</t>
  </si>
  <si>
    <t>SF.3.4.11.04.0201</t>
  </si>
  <si>
    <t>SF.3.4.11.04.0204</t>
  </si>
  <si>
    <t>SF.3.4.11.04.0208</t>
  </si>
  <si>
    <t>SF.3.4.11.04.0209</t>
  </si>
  <si>
    <t>SF.3.4.11.04.0210</t>
  </si>
  <si>
    <t>SF.3.4.11.04.0211</t>
  </si>
  <si>
    <t>SF.3.4.11.04.0212</t>
  </si>
  <si>
    <t>SF.3.4.11.04.0215</t>
  </si>
  <si>
    <t>SF.3.4.11.04.0217</t>
  </si>
  <si>
    <t>SF.3.4.11.04.0218</t>
  </si>
  <si>
    <t>SF.3.4.11.04.0219</t>
  </si>
  <si>
    <t>SF.3.4.11.04.0223</t>
  </si>
  <si>
    <t>SF.3.4.11.04.0225</t>
  </si>
  <si>
    <t>SF.3.4.11.04.0227</t>
  </si>
  <si>
    <t>SF.3.4.11.04.0235</t>
  </si>
  <si>
    <t>SF.4.4.11.01.0001</t>
  </si>
  <si>
    <t>SF.4.4.11.02.0001</t>
  </si>
  <si>
    <t>SF.4.4.11.02.0004</t>
  </si>
  <si>
    <t>SF.4.4.11.02.0007</t>
  </si>
  <si>
    <t>SF.4.4.11.02.0008</t>
  </si>
  <si>
    <t>SF.4.4.11.02.0009</t>
  </si>
  <si>
    <t>SF.4.4.11.02.0010</t>
  </si>
  <si>
    <t>SF.4.4.11.02.0011</t>
  </si>
  <si>
    <t>SF.4.4.11.03.0002</t>
  </si>
  <si>
    <t>SF.4.4.11.03.0004</t>
  </si>
  <si>
    <t>SF.4.4.11.04.0002</t>
  </si>
  <si>
    <t>SF.5.4.01.01.0001</t>
  </si>
  <si>
    <t>SF.5.4.06.01.0001</t>
  </si>
  <si>
    <t>SF.3.4.08.07.0154</t>
  </si>
  <si>
    <t>SF.3.4.11.04.0117</t>
  </si>
  <si>
    <t>SF.3.4.11.04.0138</t>
  </si>
  <si>
    <t>SF.3.4.08.07.0156</t>
  </si>
  <si>
    <t>SF.3.4.08.07.0161</t>
  </si>
  <si>
    <t>SF.3.4.08.07.0182</t>
  </si>
  <si>
    <t>SF.3.4.08.07.0184</t>
  </si>
  <si>
    <t>SF.3.4.08.07.0192</t>
  </si>
  <si>
    <t>SF.3.4.08.07.0091</t>
  </si>
  <si>
    <t>SF.3.4.11.04.0195</t>
  </si>
  <si>
    <t>SF.3.4.08.07.0170</t>
  </si>
  <si>
    <t>SF.3.4.08.07.0143</t>
  </si>
  <si>
    <t>SF.3.4.08.07.0162</t>
  </si>
  <si>
    <t>SF.3.4.08.07.0163</t>
  </si>
  <si>
    <t>SF.3.4.08.07.0167</t>
  </si>
  <si>
    <t>SF.3.4.08.07.0168</t>
  </si>
  <si>
    <t>SF.3.4.08.08.0005</t>
  </si>
  <si>
    <t>SF.3.4.08.08.0006</t>
  </si>
  <si>
    <t>SF.3.4.08.08.0007</t>
  </si>
  <si>
    <t>SF.3.4.08.08.0008</t>
  </si>
  <si>
    <t>SF.3.4.08.08.0010</t>
  </si>
  <si>
    <t>SF.3.4.08.08.0011</t>
  </si>
  <si>
    <t>SF.3.4.08.08.0012</t>
  </si>
  <si>
    <t>SF.3.4.08.08.0013</t>
  </si>
  <si>
    <t>SF.3.4.08.08.0014</t>
  </si>
  <si>
    <t>SF.3.4.08.08.0016</t>
  </si>
  <si>
    <t>SF.3.4.08.07.0164</t>
  </si>
  <si>
    <t>SF.1.4.02.08.0001</t>
  </si>
  <si>
    <t>SF.3.4.08.07.0009</t>
  </si>
  <si>
    <t>SF.3.4.08.07.0141</t>
  </si>
  <si>
    <t>SF.3.4.08.07.0152</t>
  </si>
  <si>
    <t>SF.3.4.08.07.0189</t>
  </si>
  <si>
    <t>SF.3.4.08.07.0153</t>
  </si>
  <si>
    <t>SF.3.4.08.07.0179</t>
  </si>
  <si>
    <t>SF.3.4.08.07.0166</t>
  </si>
  <si>
    <t>SF.3.4.08.07.0133</t>
  </si>
  <si>
    <t>SF.3.4.08.07.0159</t>
  </si>
  <si>
    <t>SF.3.4.08.07.0171</t>
  </si>
  <si>
    <t>SF.3.4.08.07.0174</t>
  </si>
  <si>
    <t>SF.3.4.08.06.0001</t>
  </si>
  <si>
    <t>SF.3.4.08.06.0003</t>
  </si>
  <si>
    <t>SF.3.4.08.06.0006</t>
  </si>
  <si>
    <t>SF.3.4.08.06.0008</t>
  </si>
  <si>
    <t>SF.3.4.08.06.0009</t>
  </si>
  <si>
    <t>SF.3.4.08.06.0010</t>
  </si>
  <si>
    <t>SF.3.4.08.06.0014</t>
  </si>
  <si>
    <t>SF.3.4.08.06.0016</t>
  </si>
  <si>
    <t>SF.3.4.08.06.0018</t>
  </si>
  <si>
    <t>SF.3.4.08.06.0019</t>
  </si>
  <si>
    <t>SF.3.4.08.06.0022</t>
  </si>
  <si>
    <t>SF.3.4.08.06.0023</t>
  </si>
  <si>
    <t>SF.3.4.08.06.0027</t>
  </si>
  <si>
    <t>SF.3.4.08.06.0033</t>
  </si>
  <si>
    <t>SF.3.4.08.06.0034</t>
  </si>
  <si>
    <t>SF.3.4.08.06.0035</t>
  </si>
  <si>
    <t>SF.3.4.08.06.0036</t>
  </si>
  <si>
    <t>SF.3.4.08.06.0037</t>
  </si>
  <si>
    <t>SF.3.4.08.06.0039</t>
  </si>
  <si>
    <t>SF.3.4.08.06.0040</t>
  </si>
  <si>
    <t>SF.3.4.08.06.0041</t>
  </si>
  <si>
    <t>SF.3.4.08.06.0042</t>
  </si>
  <si>
    <t>SF.3.4.08.06.0045</t>
  </si>
  <si>
    <t>SF.3.4.08.06.0047</t>
  </si>
  <si>
    <t>SF.3.4.08.06.0049</t>
  </si>
  <si>
    <t>SF.3.4.08.06.0054</t>
  </si>
  <si>
    <t>SF.3.4.08.06.0056</t>
  </si>
  <si>
    <t>SF.3.4.08.06.0063</t>
  </si>
  <si>
    <t>SF.3.4.08.06.0065</t>
  </si>
  <si>
    <t>SF.3.4.08.06.0067</t>
  </si>
  <si>
    <t>SF.3.4.08.06.0068</t>
  </si>
  <si>
    <t>SF.3.4.08.06.0069</t>
  </si>
  <si>
    <t>SF.3.4.08.06.0072</t>
  </si>
  <si>
    <t>SF.3.4.08.06.0073</t>
  </si>
  <si>
    <t>SF.3.4.08.06.0075</t>
  </si>
  <si>
    <t>SF.3.4.08.06.0076</t>
  </si>
  <si>
    <t>SF.3.4.08.06.0078</t>
  </si>
  <si>
    <t>SF.3.4.08.06.0079</t>
  </si>
  <si>
    <t>SF.3.4.08.06.0081</t>
  </si>
  <si>
    <t>SF.3.4.08.06.0083</t>
  </si>
  <si>
    <t>SF.3.4.08.06.0084</t>
  </si>
  <si>
    <t>SF.3.4.08.06.0086</t>
  </si>
  <si>
    <t>SF.3.4.08.06.0091</t>
  </si>
  <si>
    <t>SF.3.4.08.06.0096</t>
  </si>
  <si>
    <t>SF.3.4.08.06.0100</t>
  </si>
  <si>
    <t>SF.3.4.08.06.0101</t>
  </si>
  <si>
    <t>SF.3.4.08.06.0103</t>
  </si>
  <si>
    <t>SF.3.4.08.06.0105</t>
  </si>
  <si>
    <t>SF.3.4.08.06.0106</t>
  </si>
  <si>
    <t>SF.3.4.08.06.0108</t>
  </si>
  <si>
    <t>SF.3.4.08.06.0110</t>
  </si>
  <si>
    <t>SF.3.4.08.06.0111</t>
  </si>
  <si>
    <t>SF.3.4.08.06.0112</t>
  </si>
  <si>
    <t>SF.3.4.08.06.0114</t>
  </si>
  <si>
    <t>SF.3.4.08.06.0130</t>
  </si>
  <si>
    <t>SF.3.4.08.06.0131</t>
  </si>
  <si>
    <t>SF.3.4.08.06.0135</t>
  </si>
  <si>
    <t>SF.3.4.08.06.0137</t>
  </si>
  <si>
    <t>SF.3.4.08.06.0141</t>
  </si>
  <si>
    <t>SF.3.4.08.07.0190</t>
  </si>
  <si>
    <t>SF.3.4.08.07.0188</t>
  </si>
  <si>
    <t>SF.4.4.11.02.0013</t>
  </si>
  <si>
    <t>SF.4.4.11.02.0016</t>
  </si>
  <si>
    <t>SF.3.4.11.04.0063</t>
  </si>
  <si>
    <t>SF.3.4.11.04.0214</t>
  </si>
  <si>
    <t>SF.3.4.08.06.0011</t>
  </si>
  <si>
    <t>SF.3.4.08.06.0074</t>
  </si>
  <si>
    <t>SF.3.4.08.06.0087</t>
  </si>
  <si>
    <t>SF.3.4.08.06.0104</t>
  </si>
  <si>
    <t>SF.3.4.11.04.0091</t>
  </si>
  <si>
    <t>SF.3.4.11.04.0177</t>
  </si>
  <si>
    <t>SF.3.4.08.06.0004</t>
  </si>
  <si>
    <t>SF.3.4.08.06.0013</t>
  </si>
  <si>
    <t>SF.3.4.08.06.0028</t>
  </si>
  <si>
    <t>SF.3.4.08.06.0043</t>
  </si>
  <si>
    <t>SF.3.4.08.06.0044</t>
  </si>
  <si>
    <t>SF.3.4.08.06.0048</t>
  </si>
  <si>
    <t>SF.3.4.08.06.0053</t>
  </si>
  <si>
    <t>SF.3.4.08.06.0066</t>
  </si>
  <si>
    <t>SF.3.4.08.06.0089</t>
  </si>
  <si>
    <t>SF.3.4.08.06.0097</t>
  </si>
  <si>
    <t>SF.3.4.08.06.0113</t>
  </si>
  <si>
    <t>SF.3.4.08.06.0118</t>
  </si>
  <si>
    <t>SF.3.4.08.06.0123</t>
  </si>
  <si>
    <t>SF.3.4.08.06.0124</t>
  </si>
  <si>
    <t>SF.3.4.08.06.0126</t>
  </si>
  <si>
    <t>SF.3.4.08.06.0129</t>
  </si>
  <si>
    <t>SF.3.4.11.04.0097</t>
  </si>
  <si>
    <t>SF.3.4.11.04.0099</t>
  </si>
  <si>
    <t>SF.3.4.11.04.0108</t>
  </si>
  <si>
    <t>SF.3.4.11.04.0114</t>
  </si>
  <si>
    <t>SF.3.4.11.04.0139</t>
  </si>
  <si>
    <t>SF.3.4.11.04.0157</t>
  </si>
  <si>
    <t>SF.3.4.11.04.0188</t>
  </si>
  <si>
    <t>SF.3.4.11.04.0229</t>
  </si>
  <si>
    <t>SF.3.4.11.04.0054</t>
  </si>
  <si>
    <t>SF.3.4.11.04.0089</t>
  </si>
  <si>
    <t>SF.3.4.11.04.0094</t>
  </si>
  <si>
    <t>SF.3.4.11.04.0106</t>
  </si>
  <si>
    <t>SF.3.4.11.04.0127</t>
  </si>
  <si>
    <t>SF.3.4.11.04.0142</t>
  </si>
  <si>
    <t>SF.3.4.11.04.0144</t>
  </si>
  <si>
    <t>SF.3.4.11.04.0153</t>
  </si>
  <si>
    <t>SF.3.4.11.04.0175</t>
  </si>
  <si>
    <t>SF.3.4.11.04.0190</t>
  </si>
  <si>
    <t>SF.3.4.11.04.0196</t>
  </si>
  <si>
    <t>SF.3.4.11.04.0199</t>
  </si>
  <si>
    <t>SF.3.4.11.04.0224</t>
  </si>
  <si>
    <t>SF.4.4.11.02.0014</t>
  </si>
  <si>
    <t>SF.4.4.11.02.0020</t>
  </si>
  <si>
    <t>SF.3.4.11.04.0061</t>
  </si>
  <si>
    <t>SF.3.4.11.04.0002</t>
  </si>
  <si>
    <t>SF.3.4.11.04.0035</t>
  </si>
  <si>
    <t>SF.3.4.11.04.0052</t>
  </si>
  <si>
    <t>SF.3.4.11.04.0141</t>
  </si>
  <si>
    <t>SF.3.4.11.04.0232</t>
  </si>
  <si>
    <t>SF.3.4.08.10.0001</t>
  </si>
  <si>
    <t>SF.3.4.11.04.0096</t>
  </si>
  <si>
    <t>SF.3.4.11.04.0134</t>
  </si>
  <si>
    <t>SF.3.4.11.04.0207</t>
  </si>
  <si>
    <t>SF.3.4.11.04.0221</t>
  </si>
  <si>
    <t>SF.3.4.11.04.0228</t>
  </si>
  <si>
    <t>SF.3.4.08.08.0009</t>
  </si>
  <si>
    <t>SF.3.4.08.08.0015</t>
  </si>
  <si>
    <t>SF.3.4.11.04.0171</t>
  </si>
  <si>
    <t>SF.3.4.11.04.0230</t>
  </si>
  <si>
    <t>SF.2.4.06.08.0007</t>
  </si>
  <si>
    <t>SF.3.4.08.06.0050</t>
  </si>
  <si>
    <t>SF.3.4.08.06.0077</t>
  </si>
  <si>
    <t>SF.3.4.08.06.0098</t>
  </si>
  <si>
    <t>SF.3.4.08.07.0176</t>
  </si>
  <si>
    <t>SF.3.4.11.04.0178</t>
  </si>
  <si>
    <t>SF.2.4.06.08.0005</t>
  </si>
  <si>
    <t>SF.2.4.06.08.0031</t>
  </si>
  <si>
    <t>SF.2.4.06.08.0034</t>
  </si>
  <si>
    <t>SF.2.4.06.08.0060</t>
  </si>
  <si>
    <t>SF.2.4.06.08.0010</t>
  </si>
  <si>
    <t>SF.2.4.06.08.0042</t>
  </si>
  <si>
    <t>SF.2.4.06.08.0012</t>
  </si>
  <si>
    <t>SF.2.4.06.08.0029</t>
  </si>
  <si>
    <t>SF.2.4.06.08.0052</t>
  </si>
  <si>
    <t>SF.2.4.06.08.0063</t>
  </si>
  <si>
    <t>SF.4.4.11.03.0001</t>
  </si>
  <si>
    <t>SF.3.4.11.04.0146</t>
  </si>
  <si>
    <t>SF.2.4.06.08.0015</t>
  </si>
  <si>
    <t>SF.2.4.06.08.0018</t>
  </si>
  <si>
    <t>SF.2.4.06.08.0021</t>
  </si>
  <si>
    <t>SF.2.4.06.08.0030</t>
  </si>
  <si>
    <t>SF.2.4.06.08.0033</t>
  </si>
  <si>
    <t>SF.2.4.06.08.0041</t>
  </si>
  <si>
    <t>SF.2.4.06.08.0043</t>
  </si>
  <si>
    <t>SF.2.4.06.08.0047</t>
  </si>
  <si>
    <t>SF.2.4.06.08.0050</t>
  </si>
  <si>
    <t>SF.2.4.06.08.0058</t>
  </si>
  <si>
    <t>SF.2.4.06.08.0061</t>
  </si>
  <si>
    <t>SF.2.4.06.08.0067</t>
  </si>
  <si>
    <t>SF.4.4.11.02.0017</t>
  </si>
  <si>
    <t>SF.2.4.06.08.0036</t>
  </si>
  <si>
    <t>SF.2.4.06.08.0057</t>
  </si>
  <si>
    <t>SF.2.4.06.08.0004</t>
  </si>
  <si>
    <t>SF.2.4.06.08.0008</t>
  </si>
  <si>
    <t>SF.2.4.06.08.0020</t>
  </si>
  <si>
    <t>SF.2.4.06.08.0035</t>
  </si>
  <si>
    <t>SF.2.4.06.08.0037</t>
  </si>
  <si>
    <t>SF.2.4.06.08.0038</t>
  </si>
  <si>
    <t>SF.2.4.06.08.0048</t>
  </si>
  <si>
    <t>SF.2.4.06.08.0059</t>
  </si>
  <si>
    <t>SF.2.4.06.11.0001</t>
  </si>
  <si>
    <t>SF.7.4.13.01.0002</t>
  </si>
  <si>
    <t>SF.7.4.13.03.0001</t>
  </si>
  <si>
    <t>SF.7.4.13.04.0001</t>
  </si>
  <si>
    <t>SF.7.4.13.05.0001</t>
  </si>
  <si>
    <t>SF.7.4.13.06.0002</t>
  </si>
  <si>
    <t>SF.7.4.13.06.0003</t>
  </si>
  <si>
    <t>SF.7.4.13.06.0004</t>
  </si>
  <si>
    <t>SF.6.4.11.01.0002</t>
  </si>
  <si>
    <t>SF.6.4.11.01.0003</t>
  </si>
  <si>
    <t>SF.6.4.11.01.0005</t>
  </si>
  <si>
    <t>SF.6.4.11.01.0006</t>
  </si>
  <si>
    <t>SF.6.4.11.01.0007</t>
  </si>
  <si>
    <t>SF.6.4.11.01.0008</t>
  </si>
  <si>
    <t>SF.6.4.11.01.0011</t>
  </si>
  <si>
    <t>SF.6.4.11.01.0012</t>
  </si>
  <si>
    <t>SF.6.4.11.01.0013</t>
  </si>
  <si>
    <t>SF.6.4.11.01.0014</t>
  </si>
  <si>
    <t>SF.6.4.11.01.0015</t>
  </si>
  <si>
    <t>SF.6.4.11.01.0016</t>
  </si>
  <si>
    <t>SF.6.4.11.01.0017</t>
  </si>
  <si>
    <t>SF.6.4.11.01.0019</t>
  </si>
  <si>
    <t>SF.6.4.11.01.0020</t>
  </si>
  <si>
    <t>SF.6.4.11.01.0021</t>
  </si>
  <si>
    <t>SF.6.4.11.01.0022</t>
  </si>
  <si>
    <t>SF.6.4.11.01.0023</t>
  </si>
  <si>
    <t>SF.6.4.11.01.0024</t>
  </si>
  <si>
    <t>SF.6.4.11.01.0025</t>
  </si>
  <si>
    <t>SF.6.4.11.01.0027</t>
  </si>
  <si>
    <t>SF.6.4.11.01.0028</t>
  </si>
  <si>
    <t>SF.6.4.11.01.0029</t>
  </si>
  <si>
    <t>SF.6.4.11.01.0030</t>
  </si>
  <si>
    <t>SF.6.4.11.01.0032</t>
  </si>
  <si>
    <t>SF.6.4.11.01.0033</t>
  </si>
  <si>
    <t>SF.6.4.11.01.0035</t>
  </si>
  <si>
    <t>SF.6.4.11.01.0036</t>
  </si>
  <si>
    <t>SF.6.4.11.01.0038</t>
  </si>
  <si>
    <t>SF.6.4.11.01.0039</t>
  </si>
  <si>
    <t>SF.6.4.11.01.0040</t>
  </si>
  <si>
    <t>SF.6.4.11.01.0042</t>
  </si>
  <si>
    <t>SF.6.4.11.01.0043</t>
  </si>
  <si>
    <t>1. Inkluzivno tržište rada i poticanje zapošljavanja</t>
  </si>
  <si>
    <t>1.a</t>
  </si>
  <si>
    <t>Financijski instrument</t>
  </si>
  <si>
    <t>Mikro zajam za rast i uključenost</t>
  </si>
  <si>
    <t>Hrvatska agencija za malo gospodarstvo, inovacije i investicije - HAMAG BICRO</t>
  </si>
  <si>
    <t>Javna tijela</t>
  </si>
  <si>
    <t>u provedbi</t>
  </si>
  <si>
    <t>45,81444/15,97798</t>
  </si>
  <si>
    <t>Zagreb</t>
  </si>
  <si>
    <t>Grad Zagreb</t>
  </si>
  <si>
    <t>MROSP-FI</t>
  </si>
  <si>
    <t>HAMAG-BICRO</t>
  </si>
  <si>
    <t>Cilj Programa je otvaranje novih poduzeća, stvaranje novih radnih mjesta (osobito za skupine u nepovoljnijem položaju na tržištu rada), poticanje investicija i održavanje i/ili proširenje poslovanja kroz povećanje dostupnosti zajmova, povoljnije uvjete financiranja te mogućnost otpisa dijela glavnice zajma.
U okviru ovog Programa kreditiraju se mikro i mali subjekti malog gospodarstva uz povoljnije uvjete financiranja i mogućnost otpisa dijela zajma. Uz smanjenje kamatne stope i smanjenje razine potrebnih sredstava osiguranja cilj je jačanje održivog rasta i konkurentnosti MSP-ova i stvaranje novih radnih mjesta, osobito za skupine u nepovoljnijem položaju na tržištu rada.</t>
  </si>
  <si>
    <t>138 Potpora za socijalnu ekonomiju i socijalna poduzeća</t>
  </si>
  <si>
    <t>Izravna dodjela sredstava</t>
  </si>
  <si>
    <t>Potpore za poticanje zapošljavanja i samozapošljavanja nezaposlenih osoba</t>
  </si>
  <si>
    <t>Hrvatski zavod za zapošljavanje</t>
  </si>
  <si>
    <t>MROSP</t>
  </si>
  <si>
    <t>HZZ</t>
  </si>
  <si>
    <t>Ovim projektom obuhvaćena je provedba mjera aktivne politike zapošljavanja kojima se potiče zapošljavanje i/ili  pokretanje vlastitog poslovanja nezaposlenih osoba. 
Projekt primarno obuhvaća dodjelu potpora za zapošljavanje, potpora za samozapošljavanje i potpora za pripravništvo, međutim, obuhvaćena je i dodjela drugih vrsta potpora kojima se sufinancira zapošljavanje. Ciljane skupine su sve nezaposlene osobe starosti 30 godina i više, s posebnim naglaskom na skupine u nepovoljnom položaju na tržištu rada. Projekt doprinosi smanjenju dugotrajne nezaposlenosti, povećanju stope zapošljavanja i osnaživanju radne snage. Projekt se provodi putem modela financiranja koje nije povezano s troškovima.</t>
  </si>
  <si>
    <t>134 Mjere za poboljšanje pristupa zapošljavanju</t>
  </si>
  <si>
    <t>1.b</t>
  </si>
  <si>
    <t>Mapiranje vještina za zelenu i digitalnu tranziciju</t>
  </si>
  <si>
    <t>Ministarstvo rada, mirovinskoga sustava, obitelji i socijalne politike</t>
  </si>
  <si>
    <t>završen</t>
  </si>
  <si>
    <t>MROSP je tijekom 2022.g. u okviru Nacionalnog plana oporavka i otpornosti 2023.-2026. započelo s provedbom sustava vaučera. Kako bi se detektiralo obrazovne programe prihvatljive za dodjelu vaučera, potrebno je provesti postupak mapiranja relevantnih vještina te uspostaviti održivu bazu podataka koja će omogućiti i buduću implementaciju sustava vaučera. Mapiranjem vještina stavit će se fokus na digitalne i zelene vještine, što je ujedno i preduvjet za provedbu sustava vaučera. Također će se razviti i modul za procjenu vještina u cilju daljnjeg profesionalnog razvoja i pružanja podrške korisnicima u procesu odabira obrazovnih programa i korištenju sustava vaučera za stjecanje zelenih i digitalnih kompetencija.</t>
  </si>
  <si>
    <t>139 Mjere za modernizaciju i jačanje institucija tržišta rada i njihovih usluga kako bi se procijenile i predvidjele potrebe za vještinama te pružila pravodobna i prilagođena pomoć</t>
  </si>
  <si>
    <t>Uspostava sustava za e-dostavu i e-bazu kolektivnih ugovora</t>
  </si>
  <si>
    <t>Projekt Uspostava sustava za e-dostavu i e-bazu kolektivnih ugovora pridonijet će jačanju učinkovitosti javne uprave digitalizacijom poslovnog procesa dostave, evidentiranja i objave kolektivnih ugovora, a omogućavanjem izrade analiza dodatnih radnih prava pridonijet će unaprjeđivanju nacionalnog radnog zakonodavstva i kolektivnog pregovaranja. Uspostavit će se informacijski sustav za e-dostavu i e-bazu sklopljenih kolektivnih ugovora, ojačati kapaciteti ustrojstvenih jedinica Ministarstva rada, mirovinskoga sustava, obitelji i socijalne politike nadležnih za ovaj poslovni proces ali i koordinaciju kolektivnog pregovaranja, izraditi priručnik i studija te promovirati važnost socijalnog partnerstva i kolektivnog pregovaranja dionicima.</t>
  </si>
  <si>
    <t xml:space="preserve">Jačanje povezanosti obrazovanja i tržišta rada </t>
  </si>
  <si>
    <t xml:space="preserve">U okviru ESF projekta „Implementacija HKO-a i razvoj alata u povezivanju obrazovanja i tržišta rada“ MROSP je započeo proces usklađivanja obrazovanja s potrebama tržišta rada. U cilju daljnjeg povezivanja obrazovanja i tržišta rada potrebno je nastaviti unaprjeđenje procesa za napredno praćenje tržište rada kroz daljnji razvoj sustava HKO-a, reguliranih profesija i mapiranja vještina kao i usluga u stjecanju kompetencija radne snage kroz nadogradnju Portala za napredno praćenje tržišta rada novim funkcionalnostima i povezivanje s bazama podataka institucija koje još nisu uključene u razmjenu podataka, unaprjeđenje preporuka za upisnu politiku, nadogradnju i ažuriranje kataloga vještina te izradu modela individualnih računa za učenje (ILA). </t>
  </si>
  <si>
    <t>Otvoreni postupak / privremeni poziv</t>
  </si>
  <si>
    <t>Jačanje kapaciteta socijalnih partnera – faza I</t>
  </si>
  <si>
    <t xml:space="preserve">DIGITalna trAnzicija Sindikata - DIGITAS </t>
  </si>
  <si>
    <t>Nacionalni sindikat policije Ministarstva unutarnjih poslova Republike Hrvatske</t>
  </si>
  <si>
    <t>Sindikati i udruge poslodavaca</t>
  </si>
  <si>
    <t>45,35161/19,00225</t>
  </si>
  <si>
    <t>Vukovar</t>
  </si>
  <si>
    <t>Vukovarsko-srijemska</t>
  </si>
  <si>
    <t>Projekt je usmjeren ka postizanju digitalne zrelosti. S obzirom na trenutnu nisku razinu digitalizacije prijavitelja projektni prijedlog uključuje analizu stanja i izradu strategije digitalne tranzicije, uz razvoj novih inovativnih usluga kojima će prijavitelj osigurati veću i bolju digitalnu pristupačnost za 4.600 članova sindikata. Edukacijama će postići jačanje digitalnih kapaciteta, što će utjecati na digitalizaciju i povećati kvalitetu usluga, a umrežavanjima na nacionalnoj i EU razini, kroz razmjenu iskustava i dobre prakse o digitalnom socijalnom dijalogu, ovaj projektni prijedlog uspješno će osigurati prelazak na novi poslovni model, osigurati digitalni sindikalizam i nove usluge za članstvo.</t>
  </si>
  <si>
    <t>Akademija pravedne i zelene tranzicije – budućnost radničkih prava!</t>
  </si>
  <si>
    <t xml:space="preserve">Sing - Sindikat gospodarstva </t>
  </si>
  <si>
    <t>Projekt ima za cilj ojačati kapacitete SING-a i HES-a za djelovanje na tržištu rada kroz osposobljavanje, umrežavanje i razvoj novih usluga za članove. 
Podizanje kapaciteta ostvarit će kroz edukaciju i umrežavanje SING-a i HES-a sa sindikatima u RH i EU s ciljem stjecanja znanja i razmjene iskustava u vezi ESG izvještavanja, politika povezanih s radnom snagom, suzbijanja diskriminacije i zaštite prava osoba s invaliditetom.
Projekt obuhvaća i digitalnu transformaciju sindikata unapređenjem IT platforme SING-a te uspostavom novog IT sustava za HES. Također, projektom će se razviti edukacijski program „Akademija pravedne i zelene tranzicije“ kojim će se uz uspostavu novih e-learning modula omogućiti kontinuirana edukacija članova sindikata.</t>
  </si>
  <si>
    <t>Sindikalna transformacija i razvoj inovativnih usluga (STIVA©)</t>
  </si>
  <si>
    <t>Sindikat državnih i lokalnih službenika i namještenika RH</t>
  </si>
  <si>
    <t>Projekt je usmjeren na jačanje kapaciteta Sindikata kroz osposobljavanje, umrežavanje te razvoj novih i unaprjeđenje postojećih sustava. Aktivnosti su fokusirane na zaposlenike i povjerenike Sindikata te uključuju organizaciju radionica, studijskih posjeta, okruglih stolova, edukacija i implementaciju inovativnih digitalnih alata. Realizacija ovih aktivnosti dovest će do transformacije poslovnih procesa i povećanja sposobnosti Sindikata za učinkovitije zastupanje interesa svojih članova u socijalnom dijalogu na lokalnoj, regionalnoj i nacionalnoj razini.</t>
  </si>
  <si>
    <t>Digitalno doba: Umrežavanje i jačanje kapaciteta sindikata za efikasnije djelovanje</t>
  </si>
  <si>
    <t>Sindikat metalaca Hrvatske - industrijski sindikat</t>
  </si>
  <si>
    <t>Projekt je usmjeren na razvoj kapaciteta SMH-IS kroz obrazovanje zaposlenika i povjerenika, razmjenu iskustava putem umrežavanja te razvoj novih i unaprjeđenje postojećih usluga implementacijom digitalnih alata. Očekivani ishod projekta je jačanje kapaciteta sindikata, što će dovesti do učinkovitijeg rada i kvalitetnijeg zastupanja radnika.</t>
  </si>
  <si>
    <t>#brževišebolje</t>
  </si>
  <si>
    <t>Nezavisni sindikat znanosti i visokog obrazovanja</t>
  </si>
  <si>
    <t>Projekt ima za cilj ojačati kapacitete NZSVO-a i SP-a za djelovanje na tržištu rada kroz osposobljavanje, umrežavanje i razvoj novih usluga za članove.
Podizanje kapaciteta ostvarit će kroz edukaciju i umrežavanje NZSVO-a i SP-a sa sindikatima u RH i EU s ciljem stjecanja znanja i razmjene iskustava u unapređenju položaja radnika u obrazovnom sektoru.
Projekt obuhvaća i digitalnu transformaciju sindikata unapređenjem postojećih i razvojem novih digitalnih usluga za članove koje imaju za cilj povećati vidljivost i dostupnost usluga članovima. Također, projektom će se razviti različiti pristupi podrške specifično za mlade znanstvenike i asistente u nastavi putem razvoja programa podrške „Asistent“ i web aplikacije „Pomoćnik u nastavi – PON“.</t>
  </si>
  <si>
    <t>Digitalni sindikat - DIGISIND</t>
  </si>
  <si>
    <t>Radnički sindikat Hrvatskog zavoda za mirovinsko osiguranje</t>
  </si>
  <si>
    <t>Projekt je usmjeren ka razvoju i jačanju kapaciteta za provedbu digitalizacije i digitalne transformacije prijavitelja, što će se postići, uvođenjem novih digitalnih rješenja, nabavom opreme i edukacijom zaposlenika. Unapređenjem digitalnih vještina zaposlenika prijavitelj će optimizirati poslovanje, a razvojem novih inovativnih digitalnih usluga poboljšati će korisničko iskustvo članstva. Upoznavanje s europskim standardima, suradnja s europskim organizacijama i njihova iskustva doprinijeti će unapređenju usluga i pristupačnosti za novo članstvo. Jačajući svoje digitalne kompetencije zaposlenici sindikata indirektno utječu na digitalnu transformaciju cijelog sindikata, čime osiguravaju revitalizaciju i rad prijavitelja u digitalnoj eri.</t>
  </si>
  <si>
    <t>Snažnije kolektivno pregovarati hoćemo</t>
  </si>
  <si>
    <t>Sindikat komunalnih, prometnih I srodnih djelatnosti Hrvatske</t>
  </si>
  <si>
    <t>Zaposleni u komunalnim, prometnim i srodnim djelatnostima obavljaju javne usluge od ključne važnosti za funkcioniranje društva, no često su slabo plaćeni i rade u vrlo neujednačenim uvjetima rada, za razliku od zaposlenih u ostalim javnim službama.
Cilj projekta je ojačati kapacitete SKPH i dva partnerska sindikata za učinkovito zastupanje interesa članova i sudjelovanje kao socijalnih partnera u uređivanju uvjeta rada, posebno kroz unapređenje sposobnosti sindikalnog organiziranja, bolju koordinaciju kolektivnog pregovaranja, razvoj nove usluge podrške članovima u prekvalifikacijama koje zahtijeva zelena tranzicija, te unapređenje komunikacije sindikata s povjerenicima i članovima, kao i digitalizaciju procesa upravljanja sindikatom.</t>
  </si>
  <si>
    <t>Socijalni dijalog za promjene: Jačanje kapaciteta socijalnih partnera u medijima kroz osposobljavanje i suradnju</t>
  </si>
  <si>
    <t>Sindikat novinara Hrvatske</t>
  </si>
  <si>
    <t>Projekt „Socijalni dijalog za promjene: Jačanje kapaciteta socijalnih partnera u medijima kroz osposobljavanje i suradnju“ za cilj ima ojačati kapacitete socijalnih partnera iz sektora medija za djelovanje na tržištu rada kroz njihovo osposobljavanje i umrežavanje te razvoj usluga namijenjenih članstvu. Sindikalni povjerenici će jačati svoje kapacitete kroz edukacije, radionice i niz aktivnosti umrežavanja u Hrvatskoj i inozemstvu, a projektom će razviti 5 digitalnih usluga za članstvo, uključujući aplikaciju AI Sindikalni Povjerenik, serijal podcasta te online Sindikalnu školu.</t>
  </si>
  <si>
    <t>Promicanje socijalnog dijaloga i osnaživanje Sindikata za nove izazove</t>
  </si>
  <si>
    <t>Sindikat radnika u predškolskom odgoju i obrazovanju Hrvatske</t>
  </si>
  <si>
    <t>Projektom Promicanje socijalnog dijaloga i osnaživanje Sindikata za nove izazove 306 zaposlenika i povjerenika dva sindikata ojačat će kapacitete za učinkovito i uspješno pregovaranje i djelovanje u poslovnoj zajednici. Njih 20 bit će uključeno u studijske posjete inozemnim sindikatima s ciljem razmjene znanja, prakse i iskustva. Zaključci i smjernice kojima će rezultirati aktivnosti osposobljavanja i umrežavanja bit će komunicirani u formi okruglog stola i konferencije sa socijalnim partnerima, zainteresiranim dionicima i širom javnošću. Prijavitelj će razviti nove komunikacijske, upravljačke i poslovne modele rada temeljene na digitalnim tehnologijama što će unaprijediti te funkcije, a u skladu s ciljevima zelene i digitalne tranzicije.</t>
  </si>
  <si>
    <t>SPEAK UP III. - Moć dijaloga!</t>
  </si>
  <si>
    <t>Nezavisni cestarski sindikat</t>
  </si>
  <si>
    <t>U sklopu Projekta "SPEAK UP III. - Moć dijaloga!" NCS u partnerstvu s NHS-om planira organizirati 5 edukacija/interaktivnih radionica na 5 tema: kretanje plaća u RH, umjetna inteligencija u praksi, komunikacija povjerenika s poslodavcima i članovima, komunikacija u timovima, kolektivno pregovaranje u praksi - radionica. Cilj je jačanje znanja i vještina povjerenika radi konkurentnosti na tržištu rada. Organizirat ćemo međunarodna umrežavanja: konferenciju u Zagrebu, studijsko putovanje u Francusku i posjetu sindikatu u Sloveniji radi razmjene iskustava s drugim cestarskim sindikatima. Pokrenuti ćemo digitalnu transformaciju rada unaprjeđenjem 7 usluga za naše članove što će olakšati pristup informacijama i ostvarivanje različitih prava.</t>
  </si>
  <si>
    <t>Socijalnim dijalogom protiv ŠTRAJKA</t>
  </si>
  <si>
    <t>Radnički sindikat Hrvatske - Tiger</t>
  </si>
  <si>
    <t>45,7125/16,07556</t>
  </si>
  <si>
    <t>Velika Gorica</t>
  </si>
  <si>
    <t>Zagrebačka</t>
  </si>
  <si>
    <t>Projekt Socijalnim dijalogom protiv ŠTRAJKA usmjeren je na osnaživanje sindikalnih povjerenika, umrežavanje i unapređenje poslovanja Sindikata Tiger kroz digitalizaciju i razvoj novih i unaprjeđenje postojećih usluga za članove. Cilj projekta je poboljšati radne i materijalne uvjete članova Sindikata, omogućiti bolju zaštitu prava radnika te povećati kvalitetu sindikalnog djelovanja. Provedbom projekta očekuje se jačanje stručnih i poslovnih kompetencija članova Sindikata, povećanje njegove vidljivosti i atraktivnosti za nove članove te doprinos razvoju socijalnog dijaloga u Hrvatskoj. Projekt se temelji na iskustvu Sindikata Tiger u uspješnoj realizaciji sličnih EU projekata i odgovara na identificirane potrebe članstva i šire zajednice.</t>
  </si>
  <si>
    <t>Sindikat 4.0 - digitalnom edukacijom do snažnijih radnika</t>
  </si>
  <si>
    <t>Matica hrvatskih sindikata</t>
  </si>
  <si>
    <t>Projektom "Sindikat 4.0 - digitalnom edukacijom do snažnijeg radnika" osposobit će se zaposlenici, sindikalni povjerenici i volonteri za učinkovitu komunikaciju s javnošću, s posebnim naglaskom na rad s medijima i korištenje digitalnog marketinga. Također će se razviti vještine prepoznavanja i upravljanja konfliktima i osposobit za primjenu medijacijskih principa u radnom okruženju. Razvit ćemo web aplikaciju sa 6 modula e-učenja. Kao pripremu za razvijanje sadržaja modula e-učenja, razvit ćemo dvodnevni edukacijski program za sindikalne povjerenike i članove sindikata te ćemo provesti 17 pilot radionica po cijeloj Hrvatskoj  Na završnoj konferenciji ćemo predstaviti rezultate projekta.</t>
  </si>
  <si>
    <t>Jačanje kapaciteta socijalnih partnera udruženih u URSH – faza I</t>
  </si>
  <si>
    <t>UDRUGA RADNIČKIH SINDIKATA HRVATSKE</t>
  </si>
  <si>
    <t>U sklopu projektnih aktivnosti sindikalna središnjica URSH uz podršku organizacije partnera provodi aktivnosti jačanja kapaciteta za socijalni dijalog kroz osposobljavanja, aktivnosti umrežavanja te razvoj novih usluga i unaprjeđenje postojećih za članove socijalnih partnera. Stavljanjem fokusa na ovaj tip aktivnosti, URSH cilja doprinijeti povećanju sindikalne gustoće i osnažiti povjerenje radnika u sindikalne organizacije kao ključne aktere u zaštiti njihovih prava i interesa. Jačanjem kapaciteta sindikalnih organizacija doprinosi se izravno kvaliteti i stabilnosti socijalnog dijaloga i socijalnog partnerstva na bipartitnoj i tripartitnoj razini u Republici Hrvatskoj.</t>
  </si>
  <si>
    <t>ŠKOLOVANJEM I UMREŽAVANJEM DO KOLEKTIVNIH UGOVORA - SUDOKU</t>
  </si>
  <si>
    <t>Novi sindikat</t>
  </si>
  <si>
    <t xml:space="preserve">Kroz planirane edukacije obrazovat ćemo naše  i partnerske zaposlenike, sindikalne povjerenike i članove o sindikalnom djelovanju u trenutnim uvjetima, a paralelno ćemo dobivati povratne informacije o potrebama radnika u njihovim firmama. Na taj način jačat ćemo naše i njihove kapacitete za kolektivno pregovaranje i unapređenje zakonodavstva. Izrada digitalne baze članova omogućit će lakšu komunikaciju i rad s članstvom. Kapaciteti će biti dodatno ojačani sudjelovanjem na edukacijama globalnih sindikalnih središnjica i studijskim putovanjima. Osim kroz zajedničku suradnju, radit ćemo na umrežavanju kroz organiziranje konferencija, okruglih stolova i sl. o relevantnim temama, a znanje i iskustvo širit ćemo izradom edukativnih video filmova. </t>
  </si>
  <si>
    <t>Vrijeme je za radnike</t>
  </si>
  <si>
    <t>Savez samostalnih sindikata Hrvatske</t>
  </si>
  <si>
    <t>Hrvatsko tržište rada proteklih godina prolazi kroz dramatične promjene – nezaposlenost je na povijesno niskoj razini, udio stranih radnika ubrzano se povećava, plaće rastu dinamikom kakva nije zabilježena nekoliko desetljeća, a značajan rast minimalne plaće doveo je do smanjivanja raspona plaća kod mnogih poslodavaca. Nedostatak radnika uzrokuje i povećano radno opterećenje, uslijed čega upravljanje stresom i zaštita od uznemiravanja na radu postaju sve važnijim pitanjima zaštite na radu.
Projekt će ojačati kapacitete SSSH i SOMK-a za socijalni dijalog vezan uz navedene izazove, te unaprijediti komunikaciju i upravljanje organizacijom, kroz aktivnosti osposobljavanja, umrežavanja, te razvoja i unapređenja usluga za članove.</t>
  </si>
  <si>
    <t>Sigurno radim - sigurno gradim</t>
  </si>
  <si>
    <t>Sindikat graditeljstva Hrvatske</t>
  </si>
  <si>
    <t>U sektoru graditeljstva broj ozljeda i smrtnih slučajeva posljednjih godina raste, što je djelomično povezano s visokim udjelom stranih radnika koji su nedovoljno upoznati s pravilima zaštite na radu, kao i općenito sa svojim radničkim pravima. 
Projekt će ojačati kapacitete SGH za socijalni dijalog i privlačenje novih članova među svim skupinama radnika, kroz aktivnosti osposobljavanja, umrežavanja sa sindikatima u RH i EU, te informiranja radnika i povećanja svijesti o važnosti zaštite na radu. Projekt će pridonijeti i jačanju sposobnosti sindikata za nadzor isplate plaća ugovorenih Kolektivnim ugovorom graditeljstva, koje uslijed proširenja njegove primjene na sve poslodavce i radnike u sektoru imaju zakonsku snagu minimalne plaće.</t>
  </si>
  <si>
    <t>FLY UP - Jačanje sindikalnog organiziranja u sektoru zračnog prometa</t>
  </si>
  <si>
    <t>Hrvatski strukovni sindikat kontrolora letenja</t>
  </si>
  <si>
    <t>Projekt FLY UP - Jačanje sindikalnog organiziranja u sektoru zračnog prometa, prijavitelja Hrvatskog strukovnog sindikata kontrolora letenja, usmjeren je na jačanje kapaciteta sindikata i promicanje socijalnog dijaloga u sektoru. Projekt uključuje edukaciju članova sindikata, razvoj sektorskih politika te promociju sindikalnog djelovanja putem inovativnih pristupa informiranja i umrežavanja na nacionalnoj i međunarodnoj razini. Aktivnosti doprinose održivom zapošljavanju, unaprjeđenju radnih uvjeta i boljim komunikacijskim praksama, u skladu s ciljevima poziva "Jačanje kapaciteta socijalnih partnera - faza I" i europskim standardima.</t>
  </si>
  <si>
    <t>Izazovi socijalnog dijaloga u digitalnoj ekonomiji: Fokus na privatni sektor i ICT
"SD-DEI - Socijalni dijalog u Digitalnoj ekonomiji i ICT-u"</t>
  </si>
  <si>
    <t>Hrvatski sindikat telekomunikacija</t>
  </si>
  <si>
    <t>Projekt se bavi jačanjem socijalnog dijaloga i kolektivnog pregovaranja u Hrvatskoj kroz edukaciju zaposlenika, sindikalnih povjerenika  i volontera,  razvoju novih i unaprijeđenu postojećih usluga za članove i razmjenu znanja putem aktivnosti umrežavanja dvoju socijalnih partnera Hrvatskog sindikata telekomunikacija i Republičkog sindikata radnika s fokusom na izazove socijalnog dijaloga u digitalnoj ekonomiji. Cilj je unaprijediti kapacitete socijalnih partnera kako bi se bolje nosili s izazovima na tržištu rada u digitalnom i telekomunikacijskom sektoru. Projekt doprinosi dugoročnoj održivosti socijalnih partnera te im omogućuje prilagodbu budućim promjenama i unaprjeđuje kolektivno pregovaranje.</t>
  </si>
  <si>
    <t>Sigurno u budućnost</t>
  </si>
  <si>
    <t>Sindikat prometnika vlakova Hrvatske</t>
  </si>
  <si>
    <t>Projektom "Sigurno u budućnost" za zaposlenike, sindikalne povjerenike i volontere prijavitelja i partnera osiguravamo pristup stručnim, pregovaračkim i komunikacijskim znanjima i obnovi postojećih, kreiramo uvjete za razmjenu iskustva i najboljih praksi za kvalitetno, brzo i efikasno rješavanje problema i izazova u socijalnom dijalogu, potičemo rješavanje međusindikalnih sukoba uz razvoj partnerstva i suradnje, promičemo umrežavanje, sindikalni aktivizam i važnost soc. partnerstva, unapređujemo poštivanje prava radnika i kolektivnih ugovora, te gradimo digitalnu platformu kojom ćemo osigurati učinkovitiju provedbu poslovnih procesa i unaprijediti komunikaciju s članstvom.</t>
  </si>
  <si>
    <t>Sindikat novog doba "Sindikat nadohvat ruke"</t>
  </si>
  <si>
    <t>Sindikat naftne djelatnosti (INAŠ)</t>
  </si>
  <si>
    <t xml:space="preserve">Projektom Sindikat novog doba "Sindikat nadohvat ruke" želimo osnažiti povjerenje članstva u rad sindikata, unaprijediti znanja i kapacitete za unapređenje komunikacije između sindikalnih predstavnika i članova, istražiti iskustva i najbolje prakse te razviti digitalne alate koji će članovima osigurati novi, bolji, snažniji sindikat s kojim može brzo i odmah komunicirati, podijeliti svoje mišljenje, svoje prijedloge i komentirati rad svojih sindikalnih predstavnika. </t>
  </si>
  <si>
    <t>Jačanje kapaciteta socijalnih partnera u području socijalne skrbi</t>
  </si>
  <si>
    <t>Sindikat zaposlenika u djelatnosti socijalne skrbi Hrvatske</t>
  </si>
  <si>
    <t xml:space="preserve">Projekt je usmjeren na jačanje kapaciteta socijalnog dijaloga kroz osnaživanje socijalnih partnera putem osposobljavanja, umrežavanja te uvođenja procesa digitalizacije i inovativnih usluga za članove sindikalnih organizacija. Poseban naglasak stavlja se na privlačenje novih članova kroz inovacije i kampanje (inicijative). Cilj je ojačati ključne dionike koji su sukreatori politika na tržištu rada te omogućiti da s adekvatnim kapacitetima sudjeluju u promjenama koje se ubrzano događaju na tržištu rada, a uvjetovano demografskim kretanjima te zelenom i digitalnom tranzicijom. Projekt nastoji osigurati sustavan utjecaj socijalnih partnera na buduća kretanja u sustavu socijalne skrbi i zdravstva. </t>
  </si>
  <si>
    <t>Više za radnike</t>
  </si>
  <si>
    <t>HRVATSKA UDRUGA RADNIČKIH SINDIKATA</t>
  </si>
  <si>
    <t>Ovim projektom osim daljnjeg unapređenja znanja i vještina zaposlenika prijavitelja i partnera želimo osigurati unapređenje postojećih usluga i razvoj novih usluga za daljnji razvoj socijalnog dijaloga na svim razinama, osobito onih koje osnažuju kapacitete sindikalnih predstavnika o načinima unaprjeđenja suradnje među socijalnim partnerima, potiču kolektivno pregovaranja i osnažuju utjecaj sindikalnih predstavnika u procesima donošenja odluka kako na nivou poslodavaca kod kojih imamo članstvo tako i na nacionalnom nivou kroz pružanje savjetodavne pomoći radnicima u ostvarenju odgovarajućih uvjeta rada, te osiguranju radnih, mirovinskih i socijalnih prava radnika.</t>
  </si>
  <si>
    <t>Čovjek je ključ uspjeha u turizmu</t>
  </si>
  <si>
    <t>Sindikat turizma i usluga Hrvatske</t>
  </si>
  <si>
    <t>Uvjete rada i poslovanja u turizmu posljednjih godina obilježava izraziti nedostatak radnika. Iako strani radnici već čine više od 40% svih zaposlenih, uslijed nepoznavanja jezika i niske razine kvalifikacija ne mogu u potpunosti riješiti taj problem. Posljedično raste i radno opterećenje domaćih radnika, koji moraju preuzeti odgovornije poslove, te pritom upućivati u posao i mentorirati strane radnike.
Projekt će unaprijediti kapacitete STUH-a za dijalog adresirajući upravo ova pitanja, uključujući sposobnost sindikalnog organiziranja i zaštite prava stranih radnika, pružanje podrške članovima u strukovnom osposobljavanju, te modernizaciju i digitalizaciju sindikalnih komunikacija i usluga.</t>
  </si>
  <si>
    <t>Jačanje kapaciteta Sindikata policije Hrvatske i partnera</t>
  </si>
  <si>
    <t>Sindikat policije Hrvatske</t>
  </si>
  <si>
    <t>Projektom „Jačanje kapaciteta Sindikata policije Hrvatske i partnera“ ojačat će se kapaciteti socijalnih partnera, Sindikata policije Hrvatske kao Prijavitelja i Sindikata profesionalnih vatrogasaca Split kao Partnera, za djelovanje na tržištu rada kroz:
1. Osposobljavanje zaposlenika socijalnih partnera organizacijom i sudjelovanjem u nizu edukativnih programa koji će sudionicima omogućiti stjecanje novih znanja i vještina u relevantnim temama
2. Umrežavanje socijalnih partnera organizacijom i provedbom studijskih putovanja te sudjelovanje na kongresima i okruglom stolu
3. Razvoj novih usluga i/ili unaprjeđenje postojećih namijenjenih članovima socijalnih partnera izradom i unapređenjem softvera</t>
  </si>
  <si>
    <t>HUP Connect: Socijalno partnerstvo za budućnost poslovanja</t>
  </si>
  <si>
    <t>Hrvatska udruga poslodavaca</t>
  </si>
  <si>
    <t xml:space="preserve">Projekt HUP Connect usmjeren je na jačanje kapaciteta zaposlenika HUP-a, unapređenje tradicionalnih, postojećih usluga, modernizaciju i razvoj novih digitalnih i zelenih usluga, te jačanje socijalnog dijaloga. Cilj je projekta pružiti pomoć članstvu u suočavanju s izazovima modernog poslovanja. Kroz projekt se unapređuju stare, razvijaju nove usluge koje članovima HUP-a pružaju mogućnost edukacije, razmjenu informacija, organizaciju događanja i pristup digitalnim alatima. Projekt spaja najbolje iz tradicionalnih usluga i inovativnih digitalnih rješenja i pridonosi modernizaciji, relevantnosti i održivosti HUP-a. Tradicionalne usluge ostaju temelj, a nove proširuju kapaciteta te brže i kvalitetnije odgovaraju na izazove modernog poslovanja. </t>
  </si>
  <si>
    <t>Korak po korak do socijalnog dijaloga</t>
  </si>
  <si>
    <t>Nezavisni sindikat djelatnika Ministarstva unutarnjih poslova</t>
  </si>
  <si>
    <t>Projektom "Korak po korak do socijalnog dijaloga" za zaposlenike, sindikalne povjerenike i volontere prijavitelja i partnera osiguravamo jačanje kapacitet socijalnih dionika za osiguranje socijalnog dijaloga i socijalnog partnerstva, unapređujemo socijalni dijalog, osnažujemo razmjenu iskustava i pozitivnih praksa među dionicima socijalnog dijaloga, te jačamo kvalitetu postojećih i razvijamo nove digitalne usluge za članstvo za njihovo aktivnije uključivanje u rješavanje pitanja od važnosti za članove i daljnje unapređenje socijalnog dijaloga.</t>
  </si>
  <si>
    <t>Jačanje provedbe mjera zaštite na radu</t>
  </si>
  <si>
    <t>Projektom Jačanje provedbe mjera zaštite na radu nastavljaju se digitalizacija poslovnih procesa MROSP-a u provođenju nadzora nad radom ovlaštenih osoba, polaganju stručnih ispita i propisanom stalnom stručnom usavršavanju stručnjaka zaštite na radu razvojem novih i nadogradnjom postojećih modula IS ZNR-a, te izrada novih OiRA alata. Digitalizira se učenje za rad na siguran način u okviru sustava za e-učenje i provodi edukativno-preventivna aktivnosti u svrhu smanjenja mišićno-koštanih tegoba za fizičke radnike. Provedbom edukacija i podizanjem svijesti o značaju prevencije u sustavu zaštite na radu direktno se utječe na sprječavanje nastanka ozljeda na radu i očuvanje zdravlja radnika, što rezultira njihovim duljim ostankom u svijetu rada.</t>
  </si>
  <si>
    <t>Uspostava jedinstvenog e-sustava za osiguranje radničkih tražbina i privremenog uzdržavanja te unaprjeđenje kvalitete usluga Agencije za osiguranje radničkih tražbina</t>
  </si>
  <si>
    <t>Agencija za osiguranje radničkih tražbina</t>
  </si>
  <si>
    <t xml:space="preserve">Provedbom projekta AORT će uspostaviti e-sustav za centralizaciju, automatizaciju i digitalizaciju poslovnih procesa, uvesti i certificirati integrirani sustav upravljanja te razviti digitalnu platformu za praćenje realizacije ciljeva. Umrežavanjem i razmjenom dobrih praksi ojačat će se kapaciteti AORT-a te promovirati prednosti novog e-sustava i ostvarivanje materijalnih prava u području osiguranja radničkih tražbina i privremenog uzdržavanja. Projektom će se unaprijediti i modernizirati poslovni procesi i usluge AORT-a u svrhu učinkovitijeg pristupa uslugama, brze i točne razmjene podataka s drugim javnim institucijama te dodatne zaštite osjetljivih podataka maloljetnika u skladu s regulatornim i sigurnosnim zahtjevima. </t>
  </si>
  <si>
    <t>Unapređenje usluga uz jačanje kapaciteta Hrvatskog zavoda za zapošljavanje</t>
  </si>
  <si>
    <t>Projekt obuhvaća jačanje kapaciteta HZZ-a kroz edukacije zaposlenika, provedbu daljnje digitalizacije i informatizacije poslovnih procesa koja uključuju unaprjeđenje portala za e-učenje, provedbe edukativnih aktivnosti usmjerenih na razvoj kompetencija zaposlenika, unaprjeđenja usluge međunarodnog posredovanja i usluga Statističkog centra i praćenja. HZZ će doprinijeti rješavanju problema na učinkovitiji način i povećati dostupnost i razinu kvalitete usluga prema krajnjim korisnicima (nezaposlenim osobama, zaposlenicima i poslodavcima).</t>
  </si>
  <si>
    <t>Razvoj ljudskih potencijala Hrvatskog zavoda za mirovinsko osiguranje</t>
  </si>
  <si>
    <t>HRVATSKI ZAVOD ZA MIROVINSKO OSIGURANJE</t>
  </si>
  <si>
    <t>Cilj projekta je daljnje ulaganje u razvoj kompetencija najmanje 190 zaposlenika HZMO-a kroz  programe osposobljavanja i/ili usavršavanja te izrade najmanje 5 edukacijskih sadržaja na platformi za e-učenje, koji bi bili dostupni svim zaposlenicima, čime bi se povećala učinkovitost HZMO-a kao institucije na tržištu rada.</t>
  </si>
  <si>
    <t>2. Obrazovanje i cjeloživotno učenje</t>
  </si>
  <si>
    <t>2.e</t>
  </si>
  <si>
    <t>Podrška izvrsnosti, inovativnosti i vidljivosti strukovnog obrazovanja i osposobljavanja</t>
  </si>
  <si>
    <t>Agencija za strukovno obrazovanje i obrazovanje odraslih</t>
  </si>
  <si>
    <t>MZOM</t>
  </si>
  <si>
    <t>ASOO</t>
  </si>
  <si>
    <t>Opći cilj je promicanje izvrsnosti i privlačnosti SOO. Specifični cilj je promocija strukovnih zanimanja, jačanje kompetencija učenika i djelatnika škola kroz provedbu i sudjelovanje na natjecanjima i smotrama. Glavne aktivnosti su organizacija i provedba državnih natjecanja te smotri učenika strukovnih škola, potpora sudjelovanju ASOO-a u udruženjima WorldSkills Europe i International, podizanje kvalitete nacionalnih natjecanja kroz prijenos inovacija te jačanje kapaciteta ASOO.</t>
  </si>
  <si>
    <t>149 Potpora za osnovno i sekundarno obrazovanje (isključujući infrastrukturu)</t>
  </si>
  <si>
    <t>Daljnja provedba kurikularne reforme strukovnog obrazovanja i osposobljavanja, izravna dodjela</t>
  </si>
  <si>
    <t>Daljnja provedba kurikularne reforme strukovnog obrazovanja</t>
  </si>
  <si>
    <t>Opći cilj je nastaviti proces reforme strukovnog obrazovanja i osposobljavanja koje je privlačno, inovativno, relevantno, povezano s tržištem rada te koje će omogućiti polaznicima stjecanje kompetencija za osobni i profesionalni razvoj te nastavak obrazovanja i cjeloživotno učenje. Specifični cilj usmjeren je na pružanje podrške svim dionicima sustava strukovnog obrazovanja i osposobljavanja za uvođenje, provedbu i reviziju kurikulumskih dokumenata.</t>
  </si>
  <si>
    <t>Poticanje strukovnog obrazovanja - učenje temeljeno na radu</t>
  </si>
  <si>
    <t>Ministarstvo gospodarstva</t>
  </si>
  <si>
    <t xml:space="preserve"> Jačanje kapaciteti gospodarskih subjekata za provedbu učenja temeljenog na radu u trogodišnjim programima strukovnog obrazovanja koji imaju za cilj omogućiti stjecanje praktičnih vještina potrebnih za rad u struci te što brže i kvalitetnije uključivanje u tržište rada. Podrška licenciranim gospodarskim subjektima koji provode učenje temeljeno na radu, prvenstveno kroz financijsku potporu inicijalnoj i kontinuiranoj edukaciji mentora te implementaciju strukovnih kurikuluma spovećanim udjelom učenja temeljenog na radu. </t>
  </si>
  <si>
    <t>2.f</t>
  </si>
  <si>
    <t>Otvoreni postupak / trajni poziv</t>
  </si>
  <si>
    <t>Osiguravanje pomoćnika u nastavi i stručnih komunikacijskih posrednika učenicima s teškoćama u razvoju u osnovnoškolskim i srednjoškolskim odgojno-obrazovnim ustanovama - faza VI</t>
  </si>
  <si>
    <t>Pomoćnici u nastavi - Grubišno Polje</t>
  </si>
  <si>
    <t>Grad Grubišno polje</t>
  </si>
  <si>
    <t>JLP(R)S</t>
  </si>
  <si>
    <t>45,71483/17,18229</t>
  </si>
  <si>
    <t>Grubišno polje</t>
  </si>
  <si>
    <t>Bjelovarsko-bilogorska</t>
  </si>
  <si>
    <t>Cilj projekta je omogućiti inkluzivno obrazovanje učenika s teškoćama u razvoju u OŠ I.N. Jemeršića putem angažiranja pomoćnika u nastavi. Kroz ovaj projekt, nastojat će se unaprijediti obrazovna postignuća učenika, potaknuti njihovu socijalizaciju i emocionalno funkcioniranje. Glavne aktivnosti projekata obuhvaćanju zapošljavanje i osposobljavanje pomoćnika u nastavi te njihov rad u podržavanju učenika s teškoćama. Pomoćnici će pružiti ciljanu potporu učenicima tijekom nastavnog procesa, prilagođavajući se njihovim individualnim potrebama. Kroz ove aktivnosti, projektni tim će stvoriti inkluzivno okruženje koje potiče razvoj učenika s teškoćama, olakšava njihovo sudjelovanje u školskom životu te doprinosi njihovom sveukupnom razvoju.</t>
  </si>
  <si>
    <t>OPATIJA - GRAD JEDNAKIH MOGUĆNOSTI</t>
  </si>
  <si>
    <t>Grad Opatija</t>
  </si>
  <si>
    <t>45,33784/14,30449</t>
  </si>
  <si>
    <t>Opatija</t>
  </si>
  <si>
    <t>Primorsko-goranska</t>
  </si>
  <si>
    <t>Grad Opatija i OŠ Rikard Katalinić Jeretov kao Partner prijavljuju projekt "Opatija - grad JEDNAKIH MOGUĆNOSTI". Kroz provedbu obavezne aktivnosti Poziva ostvarit će se cilj projekta, zapošljavanje 10 PUN/SKP u svrhu osiguranja inkluzivnog obrazovanja za 10 učenika s teškoćama u razvoju, njihovu uspješniju socijalizaciju i emocionalno funkcioniranje.</t>
  </si>
  <si>
    <t>Znanje svima</t>
  </si>
  <si>
    <t>Grad Zaprešić</t>
  </si>
  <si>
    <t>45,85737/15,806</t>
  </si>
  <si>
    <t>Zaprešić</t>
  </si>
  <si>
    <t xml:space="preserve">Cilj projekta Znanje svima je osigurati inkluzivno obrazovanje za 36 osnovnoškolskih učenika s teškoćama u razvoju u procesu odgoja i obrazovanja uz potporu stručno osposobljenih pomoćnika u nastavi kako bi se pridonijelo poboljšanju obrazovnih postignuća učenika, njihovoj uspješnoj socijalizaciji i emocionalnom funkcioniranju. Učenici s teškoćama u razvoju kao ciljana skupina ovog projekta čine ranjivu skupinu djece i mladih ljudi te im je potrebno omogućiti kvalitetno obrazovanje i stjecanje znanja, vještina i kompetencija potrebnih za zapošljavanje, društvenu uključenost, aktivno građanstvo te osobno stvaranje. </t>
  </si>
  <si>
    <t>Ravnomjerna socijalna i obrazovna inkluzija učenika s teškoćama u razvoju III - RAST III</t>
  </si>
  <si>
    <t>Grad Labin</t>
  </si>
  <si>
    <t>45,09123/14,12351</t>
  </si>
  <si>
    <t>Labin</t>
  </si>
  <si>
    <t>Istarska</t>
  </si>
  <si>
    <t>Cilj projekta je pružiti potporu uključivanju učenika s teškoćama u razvoju u osnovnoškolske odgojno-obrazovne ustanove, čiji je osnivač grad Labin, kako bi se osigurati uvjeti za poboljšanje njihovih obrazovnih postignuća, uspješniju socijalizaciju i emocionalno funkcioniranje. Glavna aktivnost projekta je pružanje potpore obrazovanju učenika s teškoćama u razvoju kroz rad pomoćnika u nastavi.</t>
  </si>
  <si>
    <t>Helping, faza VI - projekt pružanja pomoći u nastavi učenicima s teškoćama u razvoju u
osnovnim školama u Slavonskom Brodu</t>
  </si>
  <si>
    <t>Grad Slavonski Brod</t>
  </si>
  <si>
    <t>45,16028/18,01556</t>
  </si>
  <si>
    <t>Slavonski Brod</t>
  </si>
  <si>
    <t>Brodsko-posavska</t>
  </si>
  <si>
    <t>Cilj projekta Holding, faza IV je osigurati uvjete za poboljšanje obrazovnih postignuća, uspješnu socijalizaciju i emocionalno funkcioniranje za 94 učenika s teškoćama u razvoju kroz pružanje potpore njihovom uključivanju u osnovne škole u Slavonskom Brodu od strane 77 pomoćnika u nastavi/stručnih komunikacijskih posrednika.</t>
  </si>
  <si>
    <t>Odrastanje u jednakosti, Koprivnica - ODJEK VI</t>
  </si>
  <si>
    <t>Grad Koprivnica</t>
  </si>
  <si>
    <t>46,16278/16,8275</t>
  </si>
  <si>
    <t>Koprivnica</t>
  </si>
  <si>
    <t>Koprivničko-križevačka</t>
  </si>
  <si>
    <t>Cilj projekta je osigurati potporu u odgoju i obrazovanju kroz uključivanje 46 PUN/SKP za 52 učenika s teškoćama u razvoju uključenih u osnovnoškolske ustanove na području grada Koprivnice kako bi im se u nastavi osigurala bolja obrazovna postignuća, uspješnija socijalizacija i emocionalno funkcioniranje. Za šk. god. 2023./2024. za 49 učenika s teškoćama u razvoju donesene su odluke o priznavanju prava na potporu PUN/SKP temeljem prijedloga od strane Stručnog povjerenstva županije, dok se za još 3 učenika čeka mišljenje nadležnog županijskog tijela. Selekcija i edukacija PUN/SKP, izrada individualnih programa prema individualnim karakteristikama i poteškoćama učenika te praćenje rada PUN/SKP bit će glavne projektne aktivnosti.</t>
  </si>
  <si>
    <t>Paz(in)kluzivna škola</t>
  </si>
  <si>
    <t>Grad Pazin</t>
  </si>
  <si>
    <t>45,24105/13,94535</t>
  </si>
  <si>
    <t>Pazin</t>
  </si>
  <si>
    <t>Projektom "Paz(IN)inkluzivna škola" nastaviti će se dobra praksa pružanja podrške osnovnoškolskim učenicima s teškoćama u razvoju (ciljana skupina) kroz osiguranje 19 PUN/SKP u osnovnoškolskim ustanovama grada Pazina kako bi se osigurali uvjeti za još bolja obrazovna postignuća, socijalizaciju i emocionalno funkcioniranje učenika s teškoćama u razvoju. Projektom će se postaviti temelji za osiguranje jednakih mogućnosti za svu djecu te će se povećati socijalna uključenost djece s teškoćama u razvoju. Nositelj projekta ja grad Pazin, a partner je OŠ Vladimira Nazora Pazin.</t>
  </si>
  <si>
    <t>Svako dijete ima pravo na obrazovanje</t>
  </si>
  <si>
    <t>Grad Velika Gorica</t>
  </si>
  <si>
    <t>Projektom se aktivno djeluje na stvaranje inkluzivnih uvjeta za školovanje djece s teškoćama u razvoju u školi i zajednici. Izravno se ostvaruje pravio djece s teškoćama u razvoju na primjeren oblik obrazovanja uz podršku pomoćnika u nastavi u osnovnom školama. Projekt omogućava zapošljavanje pomoćnika u nastavi, financiranje njihovih plaća i osposobljavanje. U šk. god 2023/24. planirano je zapošljavanje 92 pomoćnika za 94 djece. Projekt poboljšava odrastanje i kvalitetu života djece, njihovih obitelji te utječe na pozitivnu klimu u školi i zajednici.</t>
  </si>
  <si>
    <t>Iskrice 4</t>
  </si>
  <si>
    <t>Grad Đurđevac</t>
  </si>
  <si>
    <t>46,0394997247496/17,0716576135611</t>
  </si>
  <si>
    <t>Đurđevac</t>
  </si>
  <si>
    <t>Provedbom će 18 djece dobiti potporu PUN/SKP koji će putem suradničkog podučavanja pružiti mogućnost kvalitetnog obrazovanja, osamostaljivanja te pomoći u izvršavanju školskih, izvanškolskih i izvannastavnih aktivnosti. Djeca s teškoćama će uz pomoć PUN/SKP steći znanja i vještine potrebne za zapošljavanje te osobno i društveno ostvarenje. PUN/SKP će zapošljavanjem u OŠ i educiranjem za rad s djecom unaprijediti vještine i postati konkurentni na tržištu. Ispunjavanjem obaveznih elemenata promidžbe i vidljivosti javnost će biti upoznata s projektom. Sastanci projektnih partnera održat će se 2 puta tijekom provedbe. Provedbom je cilj zaposliti mlade, dugotrajno nezaposlene osobe. Ciljana skupina je 18 učenika s teškoćama kojima će biti osigurana pomoć 18 PUN/SKP. Krajnji korisnici projekta su stanovnici grada, stručni kadrovi OŠ, roditelji i drugi polaznici OŠ.</t>
  </si>
  <si>
    <t>Korak u život jednakih mogućnosti - faza VI</t>
  </si>
  <si>
    <t>Grad Virovitica</t>
  </si>
  <si>
    <t>45,8316463/17,3855429</t>
  </si>
  <si>
    <t>Virovitica</t>
  </si>
  <si>
    <t>Virovitičko-podravska</t>
  </si>
  <si>
    <t>Provedbom projekta žele se poboljšati obrazovna postignuća, postići uspješnija socijalizacija i emocionalno funkcioniranje učenika s teškoćama u razvoju u osnovnim školama s područja grada Virovitice, kroz pružanje potpore i stručne podrške osposobljenih PUN. Kroz projektnu aktivnost pružit će se pomoć i podrška za 40 učenika s teškoćama u razvoju koji su uključeni u redovan sustav osnovnoškolskog obrazovanja kako bi im se omogućilo ravnopravno sudjelovanje u odgojno obrazovnom procesu i spriječila njihova diskriminacija. Zapošljavanjem 38 PUN učenicima s teškoćama u razvoju poboljšat će se njihova obrazovna postignuća, povećati socijalizacija i integracija u školi i zajednici. PUN će pomagati učenicima s teškoćama u razvoju u usvajanju odgojno-obrazovnog sadržaja te posredovati u uspostavljanju interakcije među učenicima što će rezultirati razvojem i jačanjem osobnosti učenika s teškoćama u razvoju.</t>
  </si>
  <si>
    <t>Kutina - grad inkluzivnog obrazovanja III.</t>
  </si>
  <si>
    <t>Grad Kutina</t>
  </si>
  <si>
    <t>45,47947/16,7728</t>
  </si>
  <si>
    <t>Kutina</t>
  </si>
  <si>
    <t>Sisačko-moslavačka</t>
  </si>
  <si>
    <t xml:space="preserve">Cilj projekta je osiguranje inkluzivnog obrazovanja i pružanje potpore za 34 učenika s teškoćama u razvoju u 5 osnovnoškolskih odgojno-obrazovnih ustanova grada Kutine kako bi se osigurali uvjeti za poboljšanje njihovih obrazovnih postignuća, uspješniju socijalizaciju i emocionalno funkcioniranje.
Aktivnost:
1. Pružanje potpore obrazovanju učenika s teškoćama u razvoju kroz rad pomoćnika u nastavi
Opis aktivnosti:
Aktivnost obuhvaća provedbu postupka selekcije kandidata za pomoćnike u nastavi učenicima s teškoćama u razvoju; provedbu programa uvođenjem u rad pomoćnika u nastavi; rad pomoćnika u nastavi; komunikacija i vidljivost; upravljanje projektom i administracija.
</t>
  </si>
  <si>
    <t>Škola PUNa znanja 2023./2024.</t>
  </si>
  <si>
    <t>Grad Umag-Umago</t>
  </si>
  <si>
    <t>45,43139/13,52389</t>
  </si>
  <si>
    <t>Umag-Umago</t>
  </si>
  <si>
    <t>Cilj projekta Škola PUNa znanja 2023./2024. je pružiti podršku obrazovanju i socijalizaciji učenika s teškoćama u razvoju u redovitom programu obrazovanja kroz rad pomoćnika u nastavi/stručnih komunikacijskih posrednika. Projekt će uključiti 13 učenika OŠ Marije i Line i 6 učenika TOŠ Galileo Galilei koji će zahvaljujući pomoći pomoćnika u nastavi/stručnih komunikacijskih posrednika postići bolji uspjeh u školi, lakše se socijalizirati, emocionalno osnažiti i razviti niz vještina koje ih osposobljavaju za samostalni život.</t>
  </si>
  <si>
    <t>Pomoćnici u nastavi 5</t>
  </si>
  <si>
    <t>Grad Šibenik</t>
  </si>
  <si>
    <t>43,73429/15,8942</t>
  </si>
  <si>
    <t>Šibenik</t>
  </si>
  <si>
    <t>Šibensko-kninska</t>
  </si>
  <si>
    <t>Ciljevi projekta:
Specifični cilj 1. - Pružiti potporu uključivanju 53 učenika s teškoćama u razvoju u osnovnoškolske odgojno-obrazovne ustanove kako bi se osigurali uvjeti za poboljšanje njihovih obrazovnih postignuća, uspješniju socijalizaciju i emocionalno funkcioniranje.
Specifični cilj 2. - Pružiti potporu za 40 učenika s teškoćama u razvoju s osiguranom ciljanom stručnom podrškom, pomoćnika u nastavi u trajanju minimalno jedne školske godine.
Glavna aktivnost projekta: Pružanje potpore obrazovanju učenika s teškoćama u razvoju kroz rad pomoćnika u nastavi.</t>
  </si>
  <si>
    <t>Osiguravanje pomoćnika u nastavi učenicima s teškoćama u razvoju u Vinkovcima 2023/2024</t>
  </si>
  <si>
    <t>Grad Vinkovci</t>
  </si>
  <si>
    <t>45,28833/18,80472</t>
  </si>
  <si>
    <t>Vinkovci</t>
  </si>
  <si>
    <t>SC.1. Pružiti potporu uključivanju najmanje 48 učenika s teškoćama u razvoju u osnovnoškolske odgojno-obrazovne ustanove kako bi se osigurali uvjeti za poboljšanje njihovih obrazovnih postignuća, uspješniju socijalizaciju i emocionalno funkcioniranje na području grada Vinkovaca.
SC.2. Pružiti potporu 10 mjeseci uključivanju najmanje 45 učenika s teškoćama u razvoju u osnovnoškolske odgojno-obrazovne ustanove, kroz aktivnosti:
A1 - Proveden postupak selekcije kandidata za PUN i SKP učenicima s teškoćama u razvoju
A2 - Organizirana provedba programa uvođenja u rad pomoćnika u nastavi
A3 - Rad pomoćnika u nastavi/stručnih komunikacijskih posrednika nastane godina 2022/23
A4 - Komunikacija i vidljivost sukladno smjernicama o vidljivosti
A5 - Upravljanje projektom i administracija - predana 2 ZNS-a</t>
  </si>
  <si>
    <t>PUNa torba zajedništva I.</t>
  </si>
  <si>
    <t>Grad Poreč - Parenzo</t>
  </si>
  <si>
    <t>45,2276/13,603417</t>
  </si>
  <si>
    <t>Poreč-Parenzo</t>
  </si>
  <si>
    <t>Cilj projekta je osiguranje inkluzivnog obrazovanja, povećanje socijalne uključenosti i integracije 47 učenika s teškoćama u razvoju u redovne i posebne programe u osnovnoškolskim odgojno-obrazovnim ustanovama na području gradova osnivača Poreča i Rovinja kroz osiguranje podrške 47 pomoćnika u nastavi za školsku godinu 2023/2024.
Aktivnosti projekta su Upravljanje projektom i administracija, postupak selekcije PUN, Evidencija PUN, Pružanje potpore učenicima s teškoćama u razvoju kroz mjesečni rad PUN te Komunikacija i vidljivost.</t>
  </si>
  <si>
    <t>Sinergijom do uspješnije zajednice</t>
  </si>
  <si>
    <t>Grad Bjelovar</t>
  </si>
  <si>
    <t>45,8997240502781/16,8440832612553</t>
  </si>
  <si>
    <t>Bjelovar</t>
  </si>
  <si>
    <t>Projektnim prijedlogom ostvarit će se ciljevi pružanja potpore inkluzivnom obrazovanju uključivanjem djece s teškoćama u razvoju u osnovnoškolskim partnerskim ustanovama i omogućavanjem podrške i potpore u svladavanju nastavnog plana i programa škole zapošljavanjem 37 pomoćnika u nastavi, bez izdvajanja učenika od ostatka razrednog odjela (jačanje osjećaja pripadnosti i samopoštovanja, ravnopravnosti, dostojanstvenog obrazovanja, uspješniju socijalizaciju i emocionalno funkcioniranje).
Aktivnosti projektnog prijedloga obuhvaćaju provedbu postupaka selekcije kandidata za pomoćnike u nastavi, rad pomoćnika u nastavi, komunikaciju i vidljivost, upravljanje projektom i administraciju.</t>
  </si>
  <si>
    <t>ŠKOLA ZA SVE uz pomoćnika u nastavi VI</t>
  </si>
  <si>
    <t>Grad Karlovac</t>
  </si>
  <si>
    <t>45,49167/15,55</t>
  </si>
  <si>
    <t>Karlovac</t>
  </si>
  <si>
    <t>Karlovačka</t>
  </si>
  <si>
    <t>Projektom će se učenicima s teškoćama u razvoju kojima je priznato pravo na potporu temeljem Pravilnika o pomoćnicima u nastavi i stručnim komunikacijskim posrednicima (NN102/18, 59/19, 22/20, 91/239) u 2023./2024. školskoj godini osigurati podrška obrazovanju kroz rad pomoćnika u nastavi te uvjeti za postizanje boljih obrazovnih uspjeha, emocionalno funkcioniranje i uspješnu socijalizaciju.</t>
  </si>
  <si>
    <t>Uz potporu sve je moguće, faza VI</t>
  </si>
  <si>
    <t>Bjelovarsko-bilogorska županija</t>
  </si>
  <si>
    <t>Cilj projekta je osiguravanje inkluzivnog obrazovanja koji u središte stavlja potrebe 57 učenika s teškoćama u razvoju u osnovnoškolskim i srednjoškolskim odgojno-obrazovnim ustanovama kojima je osnivač Bjelovarsko-bilogorska županija. Pružanjem neposredne podrške u skladu s individualnim potrebama učenika kroz projekt uključit će se 57 pomoćnika u nastavi/stručnih komunikacijskih posrednika kako bi se pridonijelo poboljšanju postignuća učenika i njihovoj uspješnoj socijalizaciji s tendencijom osamostaljivanja.</t>
  </si>
  <si>
    <t>PONOS IV - POmoćnika u Nastavi - OSigurajmo učenicima s teškoćama u razvoju IV</t>
  </si>
  <si>
    <t>Grad Varaždin</t>
  </si>
  <si>
    <t>46,30444/16,33778</t>
  </si>
  <si>
    <t>Varaždin</t>
  </si>
  <si>
    <t>Varaždinska</t>
  </si>
  <si>
    <t>Cilj projekta je osigurati aktivnosti podrške učenicima s teškoćama u odgojno-obrazovnim institucijama u savladavanju obrazovnih i osobnih zadaća, kako bi se osigurali uvjeti za unaprjeđenje njihovih obrazovnih postignuća, uspješniju socijalizaciju, emocionalno funkcioniranje te model inkluzije u zajednici na području grada Varaždina.</t>
  </si>
  <si>
    <t>MOZAIK 6</t>
  </si>
  <si>
    <t>Istarska županija</t>
  </si>
  <si>
    <t>Cilj projekta MOZAIK 6 pružiti je potporu uključivanju učenika s teškoćama u razvoju u osnovnoškolske i srednjoškolske odgojno-obrazovne ustanove u Istarskoj županiji angažiranjem PUN/SKP kako bi se osigurali uvjeti za poboljšanje njihovih obrazovnih postignuća, uspješniju socijalizaciju i emocionalno funkcioniranje. Glavna aktivnost projekta je pružanje potpore obrazovanju učenika s teškoćama u razvoju kroz rad 100 PUN/SKP u 32 osnovne i srednje škole u Istarskoj županiji.</t>
  </si>
  <si>
    <t>Baltazar 7</t>
  </si>
  <si>
    <t>Krapinsko-zagorska županija</t>
  </si>
  <si>
    <t>46,16014/15,86969</t>
  </si>
  <si>
    <t>Krapina</t>
  </si>
  <si>
    <t>Krapinsko-zagorska</t>
  </si>
  <si>
    <t>Projekt Baltazar 7 će u školskoj godini 2023./2024. osigurati 77 PUN/SKP za 95 učenika s teškoćama u razvoju u 29 osnovnoškolskih i srednjoškolskih odgojno- obrazovnih ustanova na području Krapinsko-zagorske županije. Provedbom projekta izravno će se doprinijeti poboljšanju uvjeta za izjednačavanje socijalne uključenosti i integracije učenika s teškoćama u razvoju u osnovne/srednje škole u sredini u kojoj žive, razvoju njihove sigurnosti i asertivnosti u socijalizaciji s vršnjacima iz razreda, poboljšanju njihovih obrazovnih postignuća te samostalnosti.</t>
  </si>
  <si>
    <t>S pomoćnikom mogu bolje VI</t>
  </si>
  <si>
    <t>Grad Split</t>
  </si>
  <si>
    <t>43,50891/16,43915</t>
  </si>
  <si>
    <t>Split</t>
  </si>
  <si>
    <t>Splitsko-dalmatinska</t>
  </si>
  <si>
    <t>Cilj projekta pružiti je potporu za 299 učenika s teškoćama u razvoju u 30 osnovnih škola s područja grada Splita i kroz zapošljavanje 283 PUN i 4 SKP čime će se osigurati preduvjeti za inkluzivno obrazovanje učenika s teškoćama u razvoju te jednaki uvjeti za njihov obrazovni, društveni i emocionalni napredak. Kroz projektne aktivnosti provest će se postupak selekcije kandidata, potom će se provesti program uvođenja u rad PUN i rad PUN/SKP.</t>
  </si>
  <si>
    <t>Znati je fora II</t>
  </si>
  <si>
    <t>Grad Vukovar</t>
  </si>
  <si>
    <t>Opći je cilj projekta osiguravanje inkluzivnog obrazovanja za 38 učenika s teškoćama u razvoju u osnovnoškolskim odgojno- obrazovnim ustanovama na području grada Vukovara. Glavna projektna aktivnost je pružanje potpore obrazovanju učenika s teškoćama u razvoju kroz mjesečni rad PUN/SKP. Aktivnosti uključuju selekciju kandidata za PUN/SKP, provedbu programa uvođenja u rad te rad PUN/SKP.</t>
  </si>
  <si>
    <t>Prilika za sve 6</t>
  </si>
  <si>
    <t>Koprivničko-križevačka županija</t>
  </si>
  <si>
    <t>Cilj je projekta povećanje socijalne uključenosti i integracije učenika s teškoćama u razvoju u osnovnoškolskim i srednjoškolskim obrazovnim ustanovama kojima je Koprivničko-križevačka županija osnivač. Svrha projekta je pružiti potporu uključivanju 59 učenika s teškoćama u razvoju u 12 osnovnih i 5 srednjih škola kroz zapošljavanje 54 PUN tijekom 10 mjeseci.</t>
  </si>
  <si>
    <t>Osiguravanje pomoćnika učenicima s teškoćama u OŠ Grada Čakovca - VII</t>
  </si>
  <si>
    <t>Grad Čakovec</t>
  </si>
  <si>
    <t>46,38654/16,43001</t>
  </si>
  <si>
    <t>Čakovec</t>
  </si>
  <si>
    <t>Međimurska</t>
  </si>
  <si>
    <t>Cilj je projekta zaposliti 49 nezaposlenih osoba kao PUN/SKP te kroz provođenje programa uvođenja u rad pružiti kvalitetniju integraciju u redovni razredni odjel ukupno 59 učenika s teškoćama u razvoju. Aktivnosti uključuju selekciju kandidata za zapošljavanje, program uvođenja u rad PUN/SKP te rad PUN/SKP.</t>
  </si>
  <si>
    <t>Korak prema jednakosti 4</t>
  </si>
  <si>
    <t>Grad Gospić</t>
  </si>
  <si>
    <t>44,5458/15,37649</t>
  </si>
  <si>
    <t>Gospić</t>
  </si>
  <si>
    <t>Ličko-senjska</t>
  </si>
  <si>
    <t>Cilj je projekta osiguravanje inkluzivnog obrazovanja, jačanje socijalne uključenosti i integracije u odgojno-obrazovne procese za 22 učenika s teškoćama u razvoju s područja grada Gospića. Glavna aktivnosti projekta je pružanje potpore obrazovanju učenika s teškoćama u razvoju kroz rad PUN.</t>
  </si>
  <si>
    <t>S osmijehom u školu 6</t>
  </si>
  <si>
    <t>Brodsko-posavska županija</t>
  </si>
  <si>
    <t>Cilj projekta je pružiti potporu uključivanju učenika s teškoćama u razvoju u osnovnoškolske i srednjoškolske odgojno-obrazovne ustanove u Brodsko-posavskoj županiji kako bi se osigurali uvjeti za poboljšanje njihovih obrazovnih postignuća, uspješniju socijalizaciju i emocionalno funkcioniranje, a sve zbog povećanja socijalne uključenosti i integracije učenika s teškoćama u razvoju (TUR) u osnovnoškolskim i srednjoškolskim odgojno-obrazovnim ustanovama u županiji.
Aktivnosti projektnog prijedloga uključuju trošak rada pomoćnika u nastavi/stručnog komunikacijskog posrednika za 88 pomoćnika u nastavi. Rad pomoćnika u nastavi/stručnog komunikacijskog posrednika neophodan je kako bi se učenicima s teškoćama u razvoju osigurala podrška u obrazovanju i tako omogućila realizacija projektnog cilja.</t>
  </si>
  <si>
    <t>PRSTEN POTPORE VI.</t>
  </si>
  <si>
    <t>Zagrebačka županija</t>
  </si>
  <si>
    <t>Projekt Prsten potpore VI. Omogućuje inkluziju učenika s teškoćama u razvoju u redoviti odgojno-obrazovni sustav Zagrebačke županije. Projektom se osiguravaju PUN/SKP za 200 učenika u osnovnim i srednjim školama.</t>
  </si>
  <si>
    <t>Obrazovanje jednakih mogućnosti IV</t>
  </si>
  <si>
    <t>Ličko-senjska županija</t>
  </si>
  <si>
    <t>Angažiranje 45 PUN/SKP za učenike s teškoćama u razvoju u školama u kojima je osnivač Ličko-senjska županija koji će tijekom provedbe projekta pružati potporu za učenike s teškoćama u razvoju na području Ličko-senjske županije kako bi se osigurali uvjeti za poboljšanje obrazovnih postignuća, kao i za povećanje socijalne uključenosti i integracije učenika s teškoćama.</t>
  </si>
  <si>
    <t>Zajedno možemo više</t>
  </si>
  <si>
    <t>Varaždinska županija</t>
  </si>
  <si>
    <t>Projektom će za 96 učenika s teškoćama u razvoju biti osigurano pružanje potpore u nastavi u skladu s njihovim individualnim potrebama za uključivanjem 95 PUN/SKP, a što će im olakšati sudjelovanje u odgojno-obrazovnim procesima, doprinijeti kvantiteti i kvaliteti usvojenog znanja, napretku njihovih vještina i sposobnosti, razvoju socijalnih vještina kroz interakciju, prihvaćanje i poštivanje individualnih razlika, a time i spremnost na samostalni rad i ravnopravno sudjelovanje u zajednici te sprečavanje njihove diskriminacije.</t>
  </si>
  <si>
    <t>Karlovačka županija za inkluzivne škole</t>
  </si>
  <si>
    <t>Karlovačka županija</t>
  </si>
  <si>
    <t>Učenicima s teškoćama u razvoju (n=61) koji pohađaju osnovne i srednje škole kojima je osnivač Karlovačka županija, a ostvaruju pravo na potporu temeljem Pravilnika o PUN/SKP osigurat će se podrška 58 PUN/SKP u školskoj godini 2023./2024.</t>
  </si>
  <si>
    <t>Jednake mogućnosti</t>
  </si>
  <si>
    <t>Sisačko-moslavačka županija</t>
  </si>
  <si>
    <t>45,4868995/16,3796820</t>
  </si>
  <si>
    <t>Sisak</t>
  </si>
  <si>
    <t>Projektni prijedlog "Jednake mogućnosti" traje 12 mjeseci, a ima za cilj povećanje socijalne uključenosti i integracije 165 učenika s teškoćama u razvoju u osnovnoškolskim i srednjoškolskim odgojno-obrazovnim ustanovama kroz pružanje podrške obrazovanju učenika s teškoćama u razvoju kroz 152 pomoćnika u nastavi/stručnog komunikacijskog posrednika za ciljanu skupinu, učenike s teškoćama u razvoju, za školsku godinu 2023./2024.</t>
  </si>
  <si>
    <t>S osmijehom u školi FAZA VI</t>
  </si>
  <si>
    <t>Grad Makarska</t>
  </si>
  <si>
    <t>43,29433/17,02205</t>
  </si>
  <si>
    <t>Makarska</t>
  </si>
  <si>
    <t>Cilj projekta je osiguravanje inkluzivnog obrazovanja učenicima s teškoćama u razvoju u 2 osnovne škole u Makarskoj u svrhu osiguravanja uvjeta za poboljšanje njihovih obrazovnih postignuća, uspješniju socijalizaciju i emocionalno funkcioniranje. U okviru projekta zaposlit će se 26 PUN/SKP koji će raditi s ukupno 32 učenika s razvojnim teškoćama.</t>
  </si>
  <si>
    <t>Rukom pod ruku - faza VI</t>
  </si>
  <si>
    <t>Grad Sisak</t>
  </si>
  <si>
    <t>Cilj projekta je pružiti potporu uključivanju 80 učenika s teškoćama u razvoju u osnovnoškolske odgojno-obrazovne ustanove kako bi se osigurali uvjeti za poboljšanje njihovih obrazovnih postignuća, uspješniju socijalizaciju i emocionalno funkcioniranje zapošljavanjem 77 pomoćnika u nastavi u 9 osnovnih škola na području grada Siska. Gore navedeno posredno utječe na smanjenje dječjeg siromaštva i doprinosi uključivanju učenika s teškoćama u razvoju u život u zajednici i eliminiranju predrasuda. Sve spomenuto pomaže u suzbijanju diskriminacije i socijalne isključenosti djece, te osigurava inkluzivan odgoj i obrazovanje. Škole partneri će u suradnji s gradom Siskom provesti postupak selekcije kandidata i program uvođenja u rad pomoćnika u nastavi. Grad Sisak će provesti aktivnosti povezane s upravljanjem i provedbom projekta te promidžbom i vidljivošću.</t>
  </si>
  <si>
    <t>Rlnkluzija - Riječki model podrške učenicima s teškoćama</t>
  </si>
  <si>
    <t>Grad Rijeka</t>
  </si>
  <si>
    <t>45,327084/14,441804</t>
  </si>
  <si>
    <t>Rijeka</t>
  </si>
  <si>
    <t>Projekt Inkluzija pridonosi socijalnoj uključenosti i integraciji učenika s teškoćama u razvoju zapošljavanjem 93 educirana PUN/SKP u 22 redovne škole i 2 posebne odgojno-obrazovne ustanove kojima je osnivač grad Rijeka.</t>
  </si>
  <si>
    <t>PETICA ZA DVOJE - Pomoć - Edukacija - Tim - Integracija - Ciljanost - Afirmacija ZA DVOJE - VII. Faza</t>
  </si>
  <si>
    <t>Grad Požega</t>
  </si>
  <si>
    <t>45,34028/17,68528</t>
  </si>
  <si>
    <t>Požega</t>
  </si>
  <si>
    <t>Požeško-slavonska</t>
  </si>
  <si>
    <t>Cilj je projekta pružiti potporu uključivanju učenika s teškoćama u razvoju u osnovnoškolskim odgojno- obrazovnim ustanovama kako bi se osigurali uvjeti za poboljšanje njihovih obrazovnih postignuća, uspješniju socijalizaciju i emocionalno funkcioniranje. Aktivnost projekta je pružanje potpore obrazovanju učenika s teškoćama u razvoju kroz rad PUN/SKP.</t>
  </si>
  <si>
    <t>Zajedno do znanja uz više elana V</t>
  </si>
  <si>
    <t>Šibensko-kninska županija</t>
  </si>
  <si>
    <t>Projektom "Zajedno do znanja uz više elana V" planira se povećati socijalnu uključenost i podržati integraciju 45 učenika s teškoćama u razvoju koji svladavaju nastavni plan i program škole koju pohađaju, ali imaju teškoće koje ih sprečavaju u funkcioniranju bez pomoćnika u nastavi u osnovnoškolskim i srednjoškolskim odgojno-obrazovnim ustanovama kojima je osnivač Šibensko-kninska županija kroz zapošljavanje 45 pomoćnika u nastavi kako bi se osigurali uvjeti za poboljšanje njihovih obrazovnih postignuća, uspješniju socijalizaciju i emocionalno funkcioniranje što posredno utječe i na smanjenje dječjeg siromaštva.</t>
  </si>
  <si>
    <t>Pomoćnici u nastavi VI - OŠ Garešnica</t>
  </si>
  <si>
    <t>Grad Garešnica</t>
  </si>
  <si>
    <t>45,48477/16,9324</t>
  </si>
  <si>
    <t>Garešnica</t>
  </si>
  <si>
    <t>Cilj ovog projekta je učenicima OŠ Garešnica s teškoćama u razvoju osigurati pomoćnike u nastavi/stručne komunikacijske posrednike kako bi se što uspješnije uključili u redovni odgojno-obrazovni sustav, što bi dovelo do olakšanog emocionalnog funkcioniranja i socijalizacije učenika.
Glavne aktivnosti projekta:
- selekcija kandidata za pomoćnike u nastavi/stručne komunikacijske posrednike
- uvođenje u rad pomoćnika u nastavi/stručnih komunikacijskih posrednika
- rad pomoćnika u nastavi/stručnih komunikacijskih posrednika
- upravljanje projektom i administracija</t>
  </si>
  <si>
    <t>Vjetar u leđa - faza VI</t>
  </si>
  <si>
    <t>Grad Samobor</t>
  </si>
  <si>
    <t>45,80114/15,71154</t>
  </si>
  <si>
    <t>Samobor</t>
  </si>
  <si>
    <t>Cilj projekta je osiguranje inkluzivnog obrazovanja učenika s teškoćama u razvoju kroz pružanje potpore uključivanju učenika s teškoćama u razvoju u Osnovne škole grada Samobora kako bi se osigurali uvjeti za poboljšanje njihovih obrazovnih postignuća, uspješniju socijalizaciju i emocionalno funkcioniranje. Učenicima s teškoćama u razvoju potrebno je pružiti posebnu pažnju te ih se kroz pružanje podrške dodatno priprema za samostalni život. Aktivnosti koja će se provoditi kroz projekt su pružanje potpore obrazovanju učenika s teškoćama u razvoju kroz rad pomoćnika u nastavi/stručnih komunikacijskih posrednika, a kroz provedbu postupka selekcije kandidata, uvođenje u rad, rad pomoćnika u nastavi/stručnih komunikacijskih posrednika, komunikaciju i vidljivost te upravljanje projektom i administraciju.</t>
  </si>
  <si>
    <t>KORAK UZ KORAK, faza VI.</t>
  </si>
  <si>
    <t>Grad Vrbovec</t>
  </si>
  <si>
    <t>45,88389/16,41743</t>
  </si>
  <si>
    <t>Vrbovec</t>
  </si>
  <si>
    <t>Ciljevi projekta su pružiti potporu uključivanju učenika s teškoćama u razvoju u osnovnoškolske odgojno-obrazovne ustanove, osiguranje uvjeta za poboljšanje njihovih obrazovnih postignuća, uspješniju socijalizaciju i emocionalno funkcioniranje. Glavna projektna aktivnost je kontinuirano tijekom provedbe pružati potporu učenicima s teškoćama u razvoju kroz rad PUN/SKP.</t>
  </si>
  <si>
    <t>Zajedno možemo sve! - 7</t>
  </si>
  <si>
    <t>Dubrovačko-neretvanska županija</t>
  </si>
  <si>
    <t>42,64125/18,10909</t>
  </si>
  <si>
    <t>Dubrovnik</t>
  </si>
  <si>
    <t>Dubrovačko-neretvanska</t>
  </si>
  <si>
    <t>Projektom "Zajedno možemo sve 7" nastavlja se dobra praksa iz prethodnih šest provedenih projekata kojima su se osigurali PUN za učenike s teškoćama na području Dubrovačko-neretvanske županije. Provedbom ovog projekta učenicima s teškoćama omogućit će se uspješno uključivanje u sustav odgoja i obrazovanja u sredini u kojoj žive.</t>
  </si>
  <si>
    <t>In-In - integracija i inkluzija</t>
  </si>
  <si>
    <t>Virovitičko-podravska županija</t>
  </si>
  <si>
    <t>Opći cilj projekta je osiguranje inkluzivnog obrazovanja učenika s teškoćama u razvoju u osnovnoškolskim i srednjoškolskim odgojno obrazovnim ustanovama. Glavna projektna aktivnost uključuje pružanje potpore obrazovanju učenika s TUR kroz rad PUN/SKP (selekcija kandidata za PUN/SKP, provedba programa uvođenja u rad PUN/SKP, rad PUN/SKP s učenicima s teškoćama u razvoju.)</t>
  </si>
  <si>
    <t>Inkluzija korak bliže društvu bez prepreka za školsku godinu 2023./2024.</t>
  </si>
  <si>
    <t>Zadarska županija</t>
  </si>
  <si>
    <t>44,1578/15,22514</t>
  </si>
  <si>
    <t>Zadar</t>
  </si>
  <si>
    <t>Zadarska</t>
  </si>
  <si>
    <t xml:space="preserve">Projektom će se tijekom 12 mjeseci provedbe za 93 učenika s teškoćama osigurati PUN/SKP u trajanju od 10 mjeseci. </t>
  </si>
  <si>
    <t>ZNANJE ZA SVE VI</t>
  </si>
  <si>
    <t>Grad Crikvenica</t>
  </si>
  <si>
    <t>45,18314/14,69206</t>
  </si>
  <si>
    <t>Crikvenica</t>
  </si>
  <si>
    <t>Projektom se osigurava potpora uključivanju 10 učenika s teškoćama u razvoju u OŠ Vladimira Nazora i OŠ Zvonka Cara u školskoj godini 2023./2024. kroz rad educiranih PUN/SKP. Po provedbi javnog natječaja zaposlit će se 10 PUN/SKP.</t>
  </si>
  <si>
    <t>OSIgurajmo im JEdnaKost 7</t>
  </si>
  <si>
    <t>Grad Osijek</t>
  </si>
  <si>
    <t>45,55111/18,69389</t>
  </si>
  <si>
    <t>Osijek</t>
  </si>
  <si>
    <t>Osječko-baranjska</t>
  </si>
  <si>
    <t>Projektom će se osigurati uključivanje 138 učenika s teškoćama u razvoju u 19 redovnih i jednoj posebnoj odgojno-obrazovnoj ustanovi na području grada Osijeka. Aktivnosti projekta uključivat će uvođenje 123 PUN i 3 SKP.</t>
  </si>
  <si>
    <t>UČIMO ZAJEDNO VI</t>
  </si>
  <si>
    <t>Splitsko-dalmatinska županija</t>
  </si>
  <si>
    <t>Osiguravanje inkluzivnog obrazovanja učenika s teškoćama u razvoju u OŠ i SŠ pružanjem potpore PUN/SKP učenicima s teškoćama u skladu je sa strateškim dokumentima i propisima.
Kroz provedbu projekta UZ VI za 350 učenika s teškoćama, integrirana u odgojno-obrazovni proces u 68 školskih ustanova Splitsko-dalmatinske županije, osigurava se neposredna podrška primjerenom obrazovanju potporom 340 pomoćnika (PUN/SKP), čime će se osigurati uvjeti za poboljšanje njihovih obrazovnih postignuća, uspješniju socijalizaciju i emocionalno funkcioniranje. Projekt će doprinijeti povećanju socijalne uključenosti i integracije učenika s teškoćama u razvoju u osnovnoškolskim i srednjoškolskim odgojno-obrazovnim ustanovama i smanjenju dječjeg siromaštva u SDŽ.</t>
  </si>
  <si>
    <t>POMOĆNICI U NASTAVI U OSNOVNIM ŠKOLAMA GRADA DUBROVNIKA - FAZA VI</t>
  </si>
  <si>
    <t>Grad Dubrovnik</t>
  </si>
  <si>
    <t>Cilj ovog projekta je pružanje potpore uključivanju, uz podršku 42 pomoćnika u nastavi, 42 učenika s teškoćama u razvoju u osnovnom školama grada Dubrovnika kako bi se osigurali uvjeti za poboljšanje njihovih obrazovnih postignuća, uspješniju socijalizaciju i emocionalno funkcioniranje. Projekt će se provesti pod vodstvom grada Dubrovnika u nadležnosti Upravnog odjela za obrazovanje, šport, socijalnu skrb i civilno društvo, a u partnerstvu s osnovnom školama Lapad, Montovjerna, Mokošica, M. Držić, M. Getaldić, I. Gundulić i A. Masle.</t>
  </si>
  <si>
    <t>Škole jednakih mogućnosti u Međimurskoj županiji u školskoj godini 2023./2024.</t>
  </si>
  <si>
    <t>Međimurska županija</t>
  </si>
  <si>
    <t>Projektom će se pružati potpora uključivanju učenika s teškoćama u razvoju u OŠ i SŠ kojima je Međimurska županija osnivač kako bi se osigurali uvjeti za poboljšanje njihovih obrazovnih postignuća, uspješniju socijalizaciju i emocionalno funkcioniranje i time će se riješiti problem nedostatka potpore učenicima s teškoćama u razvoju koji ne mogu samostalno funkcionirati bez podrške PUN-a.</t>
  </si>
  <si>
    <t>ŠKOLA PUNa MOGUĆNOSTI 7.</t>
  </si>
  <si>
    <t>Grad Zadar</t>
  </si>
  <si>
    <t>Program pomoćnika u nastavi pokazao se kao bitan faktor u postizanju odgojno-obrazovnih uspjeha, uspješnijoj socijalizaciji i emocionalnom funkcioniranju te je vidljiv napredak u razvoju vještina i sposobnosti učenika s teškoćama u razvoju čime se izjednačuju njihove mogućnosti. Svrha ovog projekta je pružiti podršku uključivanju 116 učenika/ca s TUR u 9 osnovnih škola grada Zadra tijekom školske godine 2023./2024., čime će se izravno doprinijeti povećanju socijalne uključenosti i integracije učenika s TUR u OŠ grada Zadra, a kako bi se osigurali uvjeti za poboljšanje njihovih obrazovnih postignuća, uspješniju socijalizaciju i emocionalno funkcioniranje. Time su svrha i cilj projekta izravno usklađeni s općim i specifičnim ciljem ovog Poziva kao i s EU nacionalnim strateškim dokumentima koji su precizno i taksativno navedeni u Uputama za prijavitelje.</t>
  </si>
  <si>
    <t>ZAJEDNO DO ZNANJA 5.</t>
  </si>
  <si>
    <t>Grad Pula-Pola</t>
  </si>
  <si>
    <t>44,86833/13,84806</t>
  </si>
  <si>
    <t>Pula-Pola</t>
  </si>
  <si>
    <t>Projektom ZAJEDNO DO ZNANJA 5 omogućava se potrebna podrška za sudjelovanje u programima odgojno-obrazovnih ustanova učenicima s teškoćama u razvoju, osiguranjem stručne pomoći PUN/SKP, tijekom nastavne godine 2023./2024. Cilj projekta je pružiti potporu uključivanju učenika s teškoćama u odgojno-obrazovne ustanove osnivača grada Pule, kako bi osigurali uvjete za poboljšanje obrazovnih postignuća, uspješniju socijalizaciju i emocionalno funkcioniranje. Ciljana skupina je 138 učenika kojima je osigurana podrška 111 PUN/SKP. Ukupna vrijednost projekta je 789.476,40 EUR u trajanju od 12 mjeseci.</t>
  </si>
  <si>
    <t>Uz pomoćnike u nastavi do inkluzivnog obrazovanja u Primorsko - goranskoj županiji VII</t>
  </si>
  <si>
    <t>Primorsko-goranska županija</t>
  </si>
  <si>
    <t>Opći cilj projekta je stvoriti uvjete za nesmetano stjecanje znanja, vještina i kompetencija djece/učenika s teškoćama u razvoju u osnovnim i srednjim školama na području Primorsko-goranske županije, te pružiti podršku za poboljšanje njihovih obrazovnih postignuća, uspješniju socijalizaciju i emocionalno funkcioniranje u svakodnevnom životu i radnoj okolini. Glavna aktivnost projekta je pružanje potpore u obrazovanju učenika s teškoćama u razvoju kroz rad PUN/SKP, koja će se realizirati slijedećim podaktivnostima: provedba postupka selekcije kandidata za PUN/SKP učenicima s teškoćama u razvoju; provedba programa uvođenje u rad PUN/SKP; rad PUN/SKP; komunikacija i vidljivost; upravljanje projektom i administracija.</t>
  </si>
  <si>
    <t>Pomozimo jedni drugima VI</t>
  </si>
  <si>
    <t>Grad Križevci</t>
  </si>
  <si>
    <t>46,02242/16,54517</t>
  </si>
  <si>
    <t>Križevci</t>
  </si>
  <si>
    <t>Ciljevi projektnog prijedloga uključuju konstantnu podršku učenicima s teškoćama u razvoju, a s ciljem poboljšanja njihovih obrazovnih postignuća, socijalnog i emocionalnog funkcioniranja te će pridonijeti povećanju socijalne uključenosti učenika s teškoćama u razvoju u osnovnoškolskim ustanovama na području grada Križevaca. Djeca s teškoćama u razvoju koja će koristiti pomoć PUN/SKP moći će efikasnije koristiti znanja i vještine koje su stekli tijekom obrazovanja te se na taj način socijalizirati i integrirati u društvo, a sve zahvaljujući aktivnostima i inkluzivnom pristupu koje ovaj projekt promiče.</t>
  </si>
  <si>
    <t>Obrazovanje bez teškoća: implementacija usluge pomoćnika u nastavi/stručnih komunikacijskih posrednik učenicima s teškoćama u razvoju.</t>
  </si>
  <si>
    <t>Vukovarsko-srijemska županija</t>
  </si>
  <si>
    <t>Cilj je projekta pružiti potporu uključivanju 93 učenika s teškoćama u razvoju u osnovnoškolske i srednjoškolske odgojno-obrazovne ustanove u svrhu razvoja njihovog samopoštovanja, socijalnih vještina, podizanja kvalitete života i poboljšanja njihovih obrazovnih postignuća.</t>
  </si>
  <si>
    <t>Obrazujmo se zajedno VII</t>
  </si>
  <si>
    <t>Požeško-slavonska županija</t>
  </si>
  <si>
    <t>Opći cilj projekta je osiguranje inkluzivnog obrazovanja učenika s teškoćama u razvoju u osnovnoškolskim i srednjoškolskim odgojno-obrazovnim ustanovama. Specifični cilj je pružanje potpore uključivanju učenika s teškoćama u razvoju (69 učenika) u 10 OŠ i 5 SŠ odgojno-obrazovnih ustanova kojima je osnivač PSŽ kako bi se osigurali uvjeti za poboljšanje njihovih obrazovnih postignuća, uspješniju socijalizaciju i emocionalno funkcioniranje kroz zapošljavanje PUN (63). Aktivnost projekta je: pružanje potpore obrazovanju učenika s teškoćama u razvoju kroz PUN. Opis aktivnosti: selekcija kandidata; provedba programa uvođenja u rad PUN; komunikacija i vidljivost; upravljanje projektom.</t>
  </si>
  <si>
    <t>Pomoćnici u nastavi/stručni komunikacijski posrednici kao potpora inkluzivnom obrazovanju, faza VI.</t>
  </si>
  <si>
    <t xml:space="preserve">Cilj projekta pružiti je potporu uključivanju učenika s teškoćama u razvoju uz pomoć PUN i SKP u programe odgoja i obrazovanja u osnovnoškolskim i srednjoškolskim odgojno-obrazovnim ustanovama u cilju ostvarivanja njihove uspješnije socijalizacije te podizanja razine njihovih obrazovnih postignuća i emocionalnog funkcioniranja. </t>
  </si>
  <si>
    <t>Učimo zajedno 7</t>
  </si>
  <si>
    <t>Osječko-baranjska županija</t>
  </si>
  <si>
    <t>Povećanje socijalne uključenosti i integracije učenika s teškoćama u razvoju uz redovit sustav obrazovanja radi osiguranja uvjeta za poboljšanje njihovog obrazovnog, emocionalnog i socijalnog statusa. Kroz projekt se planiraju provesti aktivnosti usmjerene na pružanje podrške učenicima s teškoćama u razvoju kroz rad pomoćnika u nastavi. Ciljana skupina bit će minimalno 186 učenika s teškoćama sukladno relevantnim pravilnicima o odgoju i obrazovanju učenika s teškoćama u razvoju, pomoćnicima u nastavi, stručnim komunikacijskim posrednicima, a koji svladavaju nastavni plan i program škole koju pohađaju uz teškoće koje ih sprečavaju u samostalnom funkcioniranju. Temeljno nastojanje projekta je učiniti odgojno-obrazovni sustav dostupniji svima.</t>
  </si>
  <si>
    <t>Osiguravanje kvalitete u visokom obrazovanju</t>
  </si>
  <si>
    <t>Agencija za znanost i visoko obrazovanje</t>
  </si>
  <si>
    <t>Opći cilj projekta je osiguranje kvalitetnog i dostupnog obrazovanja kroz povećanje kvalitete i učinkovitosti hrvatskih visokih učilišta razvojem novih i poboljšanjem postojećih postupaka vanjskog osiguravanja kvalitete te jačanjem  uloge unutarnjeg sustava osiguranja kvalitete visokih učilišta. Provedbom projekta osigurat će se daljnji razvoj sustava vanjskog osiguravanja kvalitete visokog obrazovanja kroz provedbu novih modela vanjskih vrednovanja, osnažiti proces unutarnjeg osiguravanja kvalitete i ojačati kapacitete ustanova za visoko obrazovanje, te unaprijediti interne poslovne procese AZVO-a.</t>
  </si>
  <si>
    <t>150 Potpora za tercijarno obrazovanje (isključujući infrastrukturu)</t>
  </si>
  <si>
    <t xml:space="preserve">Cjelovita informatizacija sustava odgoja i obrazovanja </t>
  </si>
  <si>
    <t>Hrvatska akademska i istraživačka mreža - CARNET</t>
  </si>
  <si>
    <t xml:space="preserve">Projekt obuhvaća daljnji razvoj informacijskog sustava za informatizaciju procesa i uspostavu cjelovite elektroničke usluge upisa u odgojne i obrazovne ustanove koji će omogućiti unapređenje kompleksnih elektroničkih usluga prema korisnicima odgojno- obrazovnih institucija. Također, izradit će se digitalna evidencija izdanih završnih isprava visokog, srednjoškolskog i osnovnoškolskog obrazovanja te drugih oblika obrazovanja, uključujući i programsko sučelje za unos podataka. Tijekom trajanja projekta osigurat će se pružanje korisničke podrške za sve projektne aktivnosti te će se provesti edukacija korisnika modula s ciljem upoznavanja s unaprijeđenim i novo razvijenim funkcionalnostima, obuhvaćenim i uputama za korisnike. </t>
  </si>
  <si>
    <t xml:space="preserve">Jačanje kapaciteta organizacija civilnoga društva za promociju STEM-a </t>
  </si>
  <si>
    <t>Kad ODRASTEM – Odraz znanosti za STEM budućnosti</t>
  </si>
  <si>
    <t>Odraz - Održivi razvoj zajednice</t>
  </si>
  <si>
    <t>OCD</t>
  </si>
  <si>
    <t>UZUVRH</t>
  </si>
  <si>
    <t>NZRCD</t>
  </si>
  <si>
    <t>Projektom će se unaprijediti kapaciteti i kompetencije udruga za djelovanje u STEM području, uspostaviti dugoročna suradnja s akademskim institucijama te potaknuti interes učenika za znanstvena zanimanja i popularizaciju znanosti među širom populacijom. Projektom će se provesti 120 radionica za više od 1.500 učenika te organizirati 12 javnih događanja posvećenih promociji STEM-a. Projekt će indirektno obuhvatiti preko 10.000 predstavnika opće populacije koji će pratiti naše aktivnosti putem web stranica i društvenih mreža projektnih partnera. U sklopu projekta nabavit će se inovativna oprema za suvremeno podučavanje učenika i praktične vježbe kako bi se osigurala što bolja edukacija učenika te ih se pripremilo za izazove na tržištu rada.</t>
  </si>
  <si>
    <t>Wood4STEM 2</t>
  </si>
  <si>
    <t>Slavonski Hrast Drvni Klaster</t>
  </si>
  <si>
    <t>45,14971189/18,70679971</t>
  </si>
  <si>
    <t>Gradište</t>
  </si>
  <si>
    <t>Projekt jača kapacitete Drvnog klastera SLAVONSKI HRAST za promociju STEM-a među djecom i učenicima. Nositelj projekta je Drvni klaster SLAVONSKI HRAST, uz partnere: Fakultet šumarstva i drvne tehnologije Sveučilišta u Zagrebu, Drvodjelsku tehničku školu Vinkovci, Osnovnu školu Gradište te dječje vrtiće Mali svijet u Gradištu i Maslačak u Županji. Ciljevi su unaprijediti kapacitete udruge za provedbu STEM programa, potaknuti interes djece i mladih za STEM te osigurati bolju suradnju obrazovnih institucija kroz izobrazbu, studijski posjet, STEM radionice i konferencije s fokusom na biotehnologiju. Svrha je povećati interes djece za STEM, unaprijediti njihove vještine i znanja te osigurati obrazovne programe prilagođene tržištu rada.</t>
  </si>
  <si>
    <t>MUZZA STEM akademija - STEMA</t>
  </si>
  <si>
    <t>Muzza / Snaga znanosti, tehnologije i kulture - udruga za popularizaciju znanosti, tehnologije, kulture, edukaciju I održivi razvoj društva</t>
  </si>
  <si>
    <t>Projekt MUZZA STEM akademija - STEMA namijenjen je jačanju kapaciteta organizacija civilnog društva u promociji STEM-a među djecom i mladima. Organizacijom radionica u školama i vrtićima, manifestacija i festivala znanosti, različitih događanja i stvaranjem podcasta, povećati će se broj aktivnosti s ciljem popularizacije STEM-a. Unaprijediti će se suradnja između obrazovnog sektora, znanosti i civilnog društva. Projekt će poslužiti kao komplementarni dodatak edukaciji djece na svim obrazovnim razinama. Sve navedeno popularizirat će STEM u vrtićima i školama te će ostvariti prijenos znanja između stručnjaka, članova organizacije civilnog društva, nastavnika i edukatora s ciljem poticanja interesa djece i mladih za STEM područja i karijere.</t>
  </si>
  <si>
    <t xml:space="preserve">STEMpo – Ritam zajednice: Digitalne kompetencije za humani razvoj </t>
  </si>
  <si>
    <t>DKolektiv – organizacija za društveni razvoj</t>
  </si>
  <si>
    <t>Projekt "STEMpo – Ritam zajednice: Digitalne kompetencije za humani razvoj" usmjeren je na jačanje kapaciteta prijavitelja u svrhu povećanja interesa za STEM područja, osnaživanje IKT, digitalnih kompetencija te poticanja aktivnog sudjelovanja učenika i zajednice u STEM aktivnostima za razvoj zajednice, solidarnosti, inkluzije i održivog razvoja, a kroz interdisciplinarni pristup i suradnju s akademskom zajednicom i školama.
Projekt uključuje 25 edukacija/studijskih posjeta/mentoriranja zaposlenika DKolektiva, organizaciju 120 radionica i promociju STEM-a kroz 12 događaja godišnje za 300 učenika, što će omogućiti učenicima da učinkovito koriste tehnologiju za rješavanje problema i stvaranje digitalnih sadržaja koji promiču razvoj zajednice.</t>
  </si>
  <si>
    <t xml:space="preserve">ZNANSTVENA AVANTURA </t>
  </si>
  <si>
    <t>Eduka - centar lokalnog razvoja</t>
  </si>
  <si>
    <t>45,69247/15,74759</t>
  </si>
  <si>
    <t>Klinča Sela</t>
  </si>
  <si>
    <t>Projektom se unaprjeđuju kapaciteti EDUKE  te partnerskih obrazovnih organizacija za razvoj i implementaciju STEM aktivnosti kroz studijska putovanja, konferencije, STEM sajmove te izobrazbom sa mentorstvom tijekom koji  će 18 zaposlenika i  volontera razvijati nova znanja i metode rada. Organizirati će se i provesti STEM radionice iz područja fizike, znanosti o mozgu, astronomije, okolišu i zaštiti okoliša, kemije, biologije, biomedicina, GLOBE programa, agronomije, meteorologije, virtualne stvarnosti za učenike osnovnih škola i vrtića,  a u svrhu popularizacije te povećanja prilika i dostupnosti kvalitetnih STEM programa. U 120 radionica godišnje biti će uključeno 700 učenika godišnje uz  12  javnih predstavljanje STEM aktivnosti godišnje</t>
  </si>
  <si>
    <t>Level Up STEM: Istraži, nauči, stvori!</t>
  </si>
  <si>
    <t>ICT udruženje Istre</t>
  </si>
  <si>
    <t>Projekt "Level Up STEM: Istraži, nauči, stvori!" ima za cilj jačanje kapaciteta organizacija civilnog društva za promociju STEM-a među djecom i učenicima u Istarskoj županiji. Kroz suradnju sa Sveučilištem OCD-i će steći nova znanja i vještine za provedbu inovativnih STEM programa koje će provoditi i u suradnji s odgojno-obrazovnim institucijama. Projektne aktivnosti uključuju izobrazbe i studijske posjete za djelatnike OCD-a te niz raznih radionice za djecu i učenike u području 3D tehnologije, robotike, matematike i programiranja. Ovim projektom poboljšati će se kvaliteta edukacije i potaknuti interes djece i učenika za znanost i tehnologiju, a čime ćemo doprinijeti njihovom budućem obrazovanju i karijeri u STEM područjima.</t>
  </si>
  <si>
    <t>"Gradimo budućnost sa STEM-om"</t>
  </si>
  <si>
    <t>HCK, Gradsko društvo Crvenog Križa Križevci</t>
  </si>
  <si>
    <t xml:space="preserve">Projekt "Gradimo budućnost sa STEM-om" doprinijet će jačanju kapaciteta Gradskog društva Crvenog križa Križevci i Udruge Maštara kao organizacijama civilnog društva za popularizaciju STEM-a među djecom i učenicima u partnerstvu s Tehničkim veleučilištem u Zagrebu i Veleučilištem u Križevcima. Partneri na projektu su još 4 odgojno-obrazovne institucije s područja djelovanja GDCK Križevci. Kroz projekt će se provoditi razne aktivnosti poput izobrazbi, mentoriranja, radionica s djecom i učenicima, promoviranje STEM-a na javnim mjestima, te promoviranje STEM-a u koje su uključena djeca i učenici. Vrijeme trajanja projekta su 2 godine. </t>
  </si>
  <si>
    <t>STEM igrice</t>
  </si>
  <si>
    <t>Udruga za promicanje znanosti Luka za sreću</t>
  </si>
  <si>
    <t>STEM igrice imaju cilj jačanje kapaciteta provoditelja STEM aktivnosti putem pohađanja izobrazbi, odlaske na sajmove/konferencije te provođenje STEM radionica i STEM promocija.</t>
  </si>
  <si>
    <t>Znanje + Kreativnost = STEM Inspiracija</t>
  </si>
  <si>
    <t>Hrvatsko društvo kemijskih inženjera i tehnologa</t>
  </si>
  <si>
    <t>Pod vodstvom HDKI, STEM projekt koji obuhvaća predškolarce, školarce i srednjoškolarce provodit će se u suradnji s partnerima, udrugom HDZV, fakultetom FKIT, dječjim vrtićem Girice, OŠ Gvozd, Tehničkom školom Nikole Tesla u Vukovaru te Tehničkom i prirodoslovnom gimnazijom Ruđera Boškovića u Osijeku. Projekt će implementirati različite radionice, mentoriranje i obuke za djelatnike i volontere, s ciljem poticanja interesa za STEM područje među mladima. Fokus radionica bit će na eksperimentalnom učenju, razvoju digitalnih vještina i kreativnom rješavanju problema. Mentoriranje će pružati podršku u razvoju STEM kompetencija i pedagoških pristupa učenicima, unaprjeđujući njihovo razumijevanje i vještine u znanosti, kemiji i inženjerstvu.</t>
  </si>
  <si>
    <t>STEM za zeleno plavi svijet</t>
  </si>
  <si>
    <t>Udruga za kreativni razvoj Slap</t>
  </si>
  <si>
    <t>STEM za zeleno plavi svijet ima za cilj jačanje kapaciteta Udruge Slap za popularizaciju STEM-a s učenicima 5 osnovnih škola u OBŽ i VPŽ. Uz podršku FAZOS-a radi se na stvaranju trenerskog tima
SLAP-a u popularnim područjima STEM-a koja podržavaju održivi razvoj te prilagodbi novim trendovima u STEM edukacijama s mladima. Treneri će kroz 240 interaktivnih radionica 600 učenika
provesti kroz praktičnu primjenu pojedinih STEM područja, učeći ih problemskom promišljanju i iznalaženju kreativnih rješenja posebice u područjima koja doprinose ublažavanju klimatskih
promjena. Kroz 35 javna događanja na 15 lokacija STEM se dodatno popularizira među učenicima i mladima i prikazuje njihov doprinos zelenoj i digitalnoj tranziciji Hrvatske.</t>
  </si>
  <si>
    <t>FAUST- Fpv Akademija U SpliTu</t>
  </si>
  <si>
    <t>Udruga za promicanje robotike i novih tehnologija "Mladi Robotičari"</t>
  </si>
  <si>
    <t xml:space="preserve">Cilj projekta FAUST jest jačanje kapaciteta udruge u promociji STEM-a među djecom i učenicima kroz suradnju s Odjelom za informacijske znanosti FFOS, CARNET-om te više odgojno-obrazovnih institucija koje djeluju na području Splitsko-dalmatinske županije. Projektom će se kroz dvije godine podići kompetencije 10 djelatnika i volontera Udruge koji će svoj entuzijazam prenijeti na veliki broj učenika u SDŽ kroz održavanje osmišljenih kontinuiranih radionica s unaprijed razrađenim programom u jednom relativno novom segmentu STEM-a – primjeni dronova u funkciji pametne poljoprivrede, ekologije, sigurnosti, turizma i e- sporta. Projekt će rezultirati i stvaranjem prve hrvatske školske FPV dron lige u koju će se kao pilot uključiti škole partneri. </t>
  </si>
  <si>
    <t>Učimo kroz igru - drugi dio</t>
  </si>
  <si>
    <t>Igra znanja, udruga za digitalnu edukaciju i igru</t>
  </si>
  <si>
    <t xml:space="preserve">Projekt "Učimo kroz igru - drugi dio" ima cilj potaknuti multidisciplinarni razvoj i suradnju učenika uz pomoć natjecanja u izradi računalnih igara. Učenici četiri srednje škole osmislit će računalne igre koje mogu pomoći u poboljšanju, očuvanju i/ili zaštiti zdravlja. Uz pomoć partnera - Instituta Ruđer Bošković, Algebre, Grafičkog fakulteta i Ferita ojačat će se kapacitet udruge Igra znanja i nastavnika srednjih škola a zainteresirani i motivirani učenici prisustvovat će brojnim kvizovima i STEM manifestacijama. Učenici će na natjecanjima osmisliti računalne igre i zabaviti se pokušajem njihove izrade. Pobjedničke igre profesionalci će zatim isprogramirati i svima će biti dostupne na Steam-u. </t>
  </si>
  <si>
    <t>NeuroStem Talent Centar</t>
  </si>
  <si>
    <t>Udruga za promicanje održivog osobnog, organizacijskog i društvenog razvoja "Phronesis"</t>
  </si>
  <si>
    <t>Provedbom izobrazbi, studijskih putovanja i sudjelovanjem na različitim konferencijama, ojačat ćemo kapacitete za provođenje STEM radionica za djecu i učenike. Tijekom projekta, minimalno sedam zaposlenika/volontera bit će osposobljeno za vođenje radionica, čime će se osigurati kvalitetna edukacija. Projekt će uključiti više od 900 djece u razdoblju od tri godine, tijekom kojih će se provesti više od 375 aktivnosti. Projekt će se realizirati u Istarskoj županiji, uz sudjelovanje partnera iz različitih gradova i mjesta, što će doprinijeti popularizaciji STEM-a u širem području.</t>
  </si>
  <si>
    <t>SVJETIONIK - STEM Vještine za Jačanje Edukacijskih i Tehnoloških Inovacija; Obrazovanje, Napredak i Kreativnost</t>
  </si>
  <si>
    <t>Udruga za popularizaciju znanosti Eureka</t>
  </si>
  <si>
    <t>Projekt je usmjeren na jačanje specifičnih znanja i vještina među volonterima/zaposlenicima OCD-ova, odgojno-obrazovnim djelatnicima, djecom i učenicima, kroz obradu relevantnih i prilagođenih tema vezanih uz problematiku klimatskih promjena kroz STEM područja. Aktivnosti projekta uključuju organizaciju 120 STEM edukativnih radionica za djecu i učenike godišnje te jačanje kapaciteta volontera/zaposlenika OCD-ova i partnerskih škola, kroz izobrazbe i mentoriranje stručnjaka s PMF-a Split, edukacije, studijske posjete i stručne konferencije. Organizirat će se i 12 javnih manifestacija godišnje kako bi se potaknuo interes za STEM područja i održivi razvoj, jačajući vještine mladih za izazove budućnosti na zanimljiv i interaktivan način.</t>
  </si>
  <si>
    <t>Mladi znanstvenici: otkrijmo AI i STEM</t>
  </si>
  <si>
    <t>Europska poslovna udruga</t>
  </si>
  <si>
    <t>Cilj projekta je ojačati kapacitete Europske poslovne udruge za promicanje i popularizaciju STEM-a, posebice na području umjetne inteligencije, među djecom i učenicima od 6 do 14 godina kroz obuku i program mentorstva trenera, učitelja i stručnih suradnika koji će raditi s njima. Projekt također ima za cilj unaprijediti suradnju udruge s odgojno-obrazovnim i visokoobrazovnim institucijama te razviti i provesti radionice i javne događaje temeljene na novim metodama rada s djecom i učenicima. Implementacija projekta temeljit će se na multidisciplinarnim pristupima, bit će usmjerena na inkluziju i nediskriminaciju te će težiti postići ravnotežu između korištenja tehnologija i brige za zdravlje mladih.</t>
  </si>
  <si>
    <t>"PIR - promatraj, istražuj, rasti"</t>
  </si>
  <si>
    <t>HCK, Gradsko Društvo Crvenog Križa Vrbovec</t>
  </si>
  <si>
    <t>Centralni problem koji se želi riješiti ovim projektom je nedostatak kapaciteta OCD-a za provedu programa STEM-a u dječjim vrtićima, OŠ i SŠ na području djelovanja GDCK Vrbovec. Navedeni problem će se riješiti osnaživanjem kapaciteta zaposlenika GDCK Vrbovec edukacijom i mentorstvom, nabavom IT i dr. opreme te partnerskim povezivanjem za provedbu aktivnosti popularizacije STEM-a, kroz detaljno razrađen plan aktivnosti te provedbom radionica osigurati na području lokalne zajednice kvalitetno, vrijednosno usmjereno, održivo i primjenjivo obrazovanje djece i mladih u STEM području s naglaskom na aktivnosti astronomije, obnovljivih izvora energije i klimatskih promjena, programiranja i robotike.</t>
  </si>
  <si>
    <t>ITEO 2.0</t>
  </si>
  <si>
    <t>Mladi informatički stručnjaci</t>
  </si>
  <si>
    <t xml:space="preserve">ITEO 2.0 je projekt kojim će se unaprijediti kapacitete OCD-ova za provedbu programa u području STEM-a te suradnja s visokim učilištem i odgojno-obrazovnim institucijama te s novim znanjima i vještinama provesti aktivnosti s ciljem promocije STEM-a među djecom i učenicima na području Međimurske županije. Aktivnostima izobrazbe i mentoriranja zaposlenika/volontera OCD-ova od strane visokog učilišta, pohađanjem izobrazbi, studijskim posjetama i sudjelovanjem na konferencijama i sajmovima ojačat će se kapaciteti OCD-ova kako bi zatim aktivnostima radionica s djecom i učenicima te eventima na javnim mjestima mogli promovirati STEM područja. Ciljne skupine projekta su OCD-ovi u projektu te djeca i učenici s područja Međimurske županije. </t>
  </si>
  <si>
    <t xml:space="preserve">Zaplovimo STEM vodama - karta za 2030. </t>
  </si>
  <si>
    <t>Udruga Za Prirodu, Okoliš I Održivi Razvoj Sunce</t>
  </si>
  <si>
    <t xml:space="preserve">Projekt "Zaplovimo STEM vodama - karta za 2030" fokusiran je na jačanje kapaciteta 3 OCD-a za promociju STEM-a među djecom i učenicima te uspostavu suradnje s 2 fakulteta i 2 odgojno-obrazovne ustanove. Kroz radionice i javna događanja projekt će poticati interes za STEM, razvijati ključne vještine za budućnost te promicati socijalno uključivanje kroz obrazovanje. Usklađen s EU i hrvatskim politikama, cilj je potaknuti pozitivan stav prema STEM-u, doprinijeti gospodarskoj konkurentnosti i socijalnoj koheziji te očuvanju ekosustava mora i voda kroz edukaciju i inovacije. U projektu sudjeluju Kemijsko-tehnološki fakultet, Filozofski fakultet, tri udruge: Sunce, Krka Knin, UKITS i dvije osnovne škole: OŠ “Dobri”, OŠ “Domovinske zahvalnosti. </t>
  </si>
  <si>
    <t>AI STEM EDUKATORI</t>
  </si>
  <si>
    <t>Institut za popularizaciju znanosti</t>
  </si>
  <si>
    <t>46,02484/15,90363</t>
  </si>
  <si>
    <t>Zabok</t>
  </si>
  <si>
    <t>Projekt "AI STEM Edukatori" ima za cilj unaprijediti kapacitete udruge IPZ za promociju STEM-a među djecom i učenicima kroz organizaciju 40 promocija godišnje diljem Hrvatske. Edukatori iz IPZ-a proći će 10 jednodnevnih edukacija organiziranih od strane Sveučilišta Algebra, usmjerenih na umjetnu inteligenciju i napredne tehnologije. Projekt uključuje suradnju s osnovnim školama i znanstvenim institutima poput IRB-a, koji će pružiti dodatnu podršku i sudjelovati u organizaciji javnih događanja. Krapinsko-zagorska županija će osigurati infrastrukturnu podršku i pomoći u organizaciji Znanstvenog piknika. Cilj projekta je povećati zainteresiranost djece i mladih za STEM područja te stvoriti održivu mrežu edukatora i popularizatora znanosti.</t>
  </si>
  <si>
    <t xml:space="preserve">Mobilni multimedijalni ZEZ centar – MMZC               </t>
  </si>
  <si>
    <t>Udruga profesor Baltazar</t>
  </si>
  <si>
    <t>"Mobilni multimedijalni ZEZ centar – MMZC" UPB-a promovira STEM među učenicima kroz niz aktivnosti. Unaprjeđuje kapacitete UPB-a za provedbu programa STEM-a i educira 4 zaposlenika i najmanje 6 volontera u suradnji sa Sveučilištem Algebra. Projekt uključuje organizaciju 80 STEM znanstveno-popularnih događanja godišnje za učenike 6. i 7. razreda OŠ, s naglaskom na razvoj i upotrebu multimedijalnog sadržaja. Obuhvaća 600 učenika godišnje (240 STEM događanja i 1800 učenika). Programi su osnove grafičkog oblikovanja i dizajna, alati za obradu slike, videa i zvuka, animacija, te web distribucija i promocija sadržaja. Projekt uključuje i organizaciju 40 promocija STEM-a godišnje tijekom tri godine s ciljem popularizacije STEM-a u javnosti.</t>
  </si>
  <si>
    <t>Pokus</t>
  </si>
  <si>
    <t>Udruga Baza za razvoj</t>
  </si>
  <si>
    <t>Projektne aktivnosti projekta STEM igraonice odnose se većinski na provedbu kontinuiranih STEM radionica s djecom vrtićke dobi i ostalom djecom. Ostale projektne aktivnosti su promocija STEM područja na javnim mjestima, provedba izobrazbe i mentoriranja zaposlenika/volontera partnera u projektu od strane Sveučilišta te pohađanje izobrazbi, sajmova/konferencija vezanih uz nove metode učenja i prezentiranja STEM područja djeci i učenicima.</t>
  </si>
  <si>
    <t>Znanost, znanje, rad i dar za društvo - ZNADDAR</t>
  </si>
  <si>
    <t>Hrvatsko matematičko društvo</t>
  </si>
  <si>
    <t>Cilj projekta je jačanje kapaciteta udruga Hrvatsko matematičko društvo i Hrvatsko astronomsko društvo za provedbu programa promocije STEM-a među učenicima te suradnja s fakultetima, osnovnim i srednjim školama kroz osmišljavanje i provedbu STEM aktivnosti (radionice vezane uz matematičku i financijsku pismenost, podatkovnu pismenost i umjetnu inteligenciju, fiziku, astronomiju, elektroniku, mehatroniku, OIE, klimatske promjene i sl. te kombinirane). 
U RH zadnjih godina slabi interes učenika za znanost (PISA istraživanja) pa je nužno popularizirati sva STEM područja, čemu HMD i HAD mogu znatno doprinijeti kroz neformalnije metode poučavanja, stvarajući čvrstu mrežu  suradnje OCDa, škola, fakulteta, znanstvenika i obrazovnih djelatnika.</t>
  </si>
  <si>
    <t>U Ludbregu raSTEM</t>
  </si>
  <si>
    <t>Aeroklub "Rudolf Fizir" Ludbreg</t>
  </si>
  <si>
    <t>46,25349/16,61674</t>
  </si>
  <si>
    <t>Ludbreg</t>
  </si>
  <si>
    <t xml:space="preserve">Projekt „U Ludbregu raSTEM“ povezuje organizaciju civilnog društva sa odgojno-obrazovnim institucijama na području Ludbrega i visokim učilištem s ciljem jačanja kapaciteta, stjecanja novih znanja i vještina izobrazbom provoditelja aktivnosti koji će nadograđeno znanje prenijeti na djecu i učenike. U projekt će biti uključena djeca predškolske, osnovnoškolske i srednjoškolske dobi.  Organizacijom STEM radionica i promocijom STEM-a na javnim mjestima pruža im se prilika za razvoj vještina i upoznavanje s inovativnim metodama učenja u STEM-u. Učenike će se potaknuti da se kroz zabavne i izazovne aktivnosti zainteresiraju za STEM predmete, proširuju svoje znanje i razvijaju vještine koje će im biti korisne u daljnjem obrazovanju i karijeri. </t>
  </si>
  <si>
    <t xml:space="preserve">STEM Generacija </t>
  </si>
  <si>
    <t>Centar za socijalno poduzetništvo, savjetovanje i edukaciju Feniks</t>
  </si>
  <si>
    <t>44,981645/18,927387</t>
  </si>
  <si>
    <t>Vrbanja</t>
  </si>
  <si>
    <t>Projekt "STEM Generacija" ima za cilj poticanje interesa i razvoja u području STEM-a među djecom i učenicima. Kroz različite aktivnosti, poput radionica, predavanja, natjecanja i mentorskih programa, ciljana skupina imati će priliku istraživati, učiti i razvijati svoje vještine u STEM područjima. Glavni fokus projekta je osnaživanje djece i učenika za buduće karijere u STEM-u, poticanje inovativnosti i kreativnosti te promicanje STEM obrazovanja kao ključnog dijela obrazovnog sustava. Kroz partnerske suradnje s obrazovnim ustanovama, akademskim institucijama i nevladinim organizacijama, projekt će pružiti sveobuhvatan pristup obrazovanju u STEM području i podršku djeci i učenicima u njihovom razvoju i ostvarivanju karijernih ciljeva.</t>
  </si>
  <si>
    <t>Dodir tehnologije 2.0</t>
  </si>
  <si>
    <t>Udruga Gradionica</t>
  </si>
  <si>
    <t xml:space="preserve">Provedbom projekta Dodir tehnologije 2.0 udruga Gradionica osnažit će vlastite programske, stručne i tehničke kapacitete za popularizaciju STEM-a među djecom i učenicima. U tu svrhu, realizirati će 6 različitih izobrazbi, 1 studijsko putovanje te posjet 1 sajmu, nabavit će novu opremu za provedbu novih edukacijskih programa te značajno uvećati ljudske kapacitete zapošljavanjem novih predavača. Kroz projekt će ostvariti mentorsku suradnju s Fakultetom elektrotehnike i računarstva kroz 10 mentorskih sesija i 2 izobrazbe dok će s Institutom za fiziku realizirati 8 izobrazbi. S 3 partnerske škole će zajednički surađivati na organizaciji javnih STEM događanja i za ukupno 699 polaznika provesti 540 radionica u 6 programa edukacije.  </t>
  </si>
  <si>
    <t>Rastimo uz STEM</t>
  </si>
  <si>
    <t>Udruga mladih "Mladi u Europskoj Uniji"</t>
  </si>
  <si>
    <t>Projekt pod nazivom ''Rastimo uz STEM'' provoditi će se na području Šibensko-kninske županije u trajanju od 24 mjeseca. Korisnici projekta su djeca vrtićke dobi i učenici nižih razreda osnovnih škola, planirano je po godini provedbe projekta obuhvatiti ukupno 300 djece. Prijavitelj projekta je Udruga mladih ''Mladi u EU'', partneri su: VUŠ, DV Maslina, KK Kolan i Grad Šibenik. Glavna aktivnost projekta je provedba STEM radionica za korisnike te provođenje javnih događanja sa ciljem promoviranja STEM područja.</t>
  </si>
  <si>
    <t>STEMBOOST: Jačanje vještina i jednakih prilika u STEM-u</t>
  </si>
  <si>
    <t>Institut Za Promicanje Ravnopravnosti, Edukacije I Sporta</t>
  </si>
  <si>
    <t>Svrha projekta je stvoriti održiv sustav u kojem OCD-i i obrazovne ustanove surađuju na popularizaciji STEM-a među srednjoškolcima s naglaskom na srednjoškolke, kako bi se povećao broj  onih koji biraju STEM karijere. 
Opći cilj: osnažiti kapacitete OCD-a za promociju STEM-a među srednjoškolcima
Specifični ciljevi: 
- Povećanje stručne osposobljenosti članova OCD-a iz STEM pristupa
- Razvoj i implementacija inkluzivnih neformalnih STEM radionica za srednjoškolce 
- Promocija STEM-a kroz organizirane javne događaje
Aktivnosti: 
- Provedba 10 izobrazbi iz područja STEM-a za predstavnika OCD-a i odgojno-obrazovnih ustanova, 
- Provedba 360 radionica s učenicima temeljenog na STEM pristupu
- Organizacija 36 javnih događaja iz područja STEM-a</t>
  </si>
  <si>
    <t>STEMiziraj se i educiraj! - Faza II.</t>
  </si>
  <si>
    <t>Zajednica tehničke kulture Daruvar</t>
  </si>
  <si>
    <t>45,59876/17,21225</t>
  </si>
  <si>
    <t>Daruvar</t>
  </si>
  <si>
    <t>Projekt "STEMziraj se i educiraj! - faza II", vrijednosti 262.080,00 eura, jača kapacitete OCD-a za popularizaciju STEM-a među djecom i učenicima. Aktivnosti jačanja kapaciteta uključuju studijske posjete, pohađanje sajmova i konferencija o inovativnim metodama prezentacije STEM-a, te izobrazbu i mentorstvo od Visokog učilišta radi socijalnog uključivanja u obrazovni sektor. Kroz 233 godišnje radionice i 12 javnih promocija STEM-a povećat će se interes djece za STEM i osigurati vidljivost projekta i ESF+ sufinanciranja, potičući druge OCD-e na sudjelovanje u sličnim projektima. Trajanje projekta je 36 mjeseci i provodi se u suradnji s 11 partnera.</t>
  </si>
  <si>
    <t xml:space="preserve"> Teslina STEM akademija: Učenje kroz inovaciju i zabavu </t>
  </si>
  <si>
    <t>Nikola Tesla Network - Mreža Nikola Tesla</t>
  </si>
  <si>
    <t xml:space="preserve"> NIKOLA TESLA NETWORK - MREŽA NIKOLA TESLA zajedno s partnerima Centar za razvoj lokalne zajednice Alba, Fakultetom elektronike i računalstva u Zagrebu, OŠ Vladimir Nazor iz Duge Rese, OŠ J.Dalmatinca iz Šibenika te OŠ dr.Turića iz Šibenika provodi projekt " Teslina STEM akademija: Učenje kroz inovaciju i zabavu". Projekt traje 24 mjeseca te ima za cilj jačanje kapaciteta prijavitelja i partnera te promociju STEM-a među djecom i učenicima.</t>
  </si>
  <si>
    <t>I-STEM - Sinergijom do razvoja STEM-a u Istri</t>
  </si>
  <si>
    <t>Zajednica tehničke Kulture Istarske županije</t>
  </si>
  <si>
    <t>Projekt I-STEM - Sinergijom do razvoja STEM-a ima za cilj unaprjeđenje kapaciteta Zajednice tehničke kulture Istarske županije, jačanje suradnje s Istarskim veleučilištem, 2 osnovne i 3 srednje škole iz Istarske županije te provedbu aktivnosti s ciljem promocije STEM-a među djecom i učenicima u Istarskoj županiji. Projektom je predviđena provedba 332 radionice za ukupno 600 djece i učenika te organizacija 28 događanja s ciljem promocije STEM područja za djecu i učenike na javnim mjestima. Ciljne skupine projekta su Zajednica tehničke kulture Istarske županije kao važan dionik za popularizaciju STEM područja među djecom i učenicima s ciljem socijalnog uključivanja u kontekstu obrazovnog sektora te djeca i učenici iz Istarske županije.</t>
  </si>
  <si>
    <t>nanoSTEM</t>
  </si>
  <si>
    <t>Odred izviđača "Suncokret"</t>
  </si>
  <si>
    <t>45,5237443/18,577044</t>
  </si>
  <si>
    <t>Čepin</t>
  </si>
  <si>
    <t>Projekt nanoSTEM ojačava kapacitete civilnog društva u području nano znanosti i njezine primjene u nano tehnologiji s ciljem osvještavanja važnosti navedenog područja u svakodnevnom životu. Integriranjem izviđačkih i izvanškolskih aktivnosti s područjem nano znanosti i tehnologije potičemo interdisciplinarno obrazovanje i prirodoznanstveni razvoj djece i mladih u Hrvatskoj. 
Projektom ne stavljamo naglasak samo na stjecanje znanja i vještina iz STEM područja već i na razvoj kritičkog mišljenja, inovativnosti i timskog rada među sudionicima, stvarajući temelje za njihov osobni i profesionalni razvoj u 21. stoljeću.</t>
  </si>
  <si>
    <t>SKIIZ – STEM Kroz Igru i Zabavu</t>
  </si>
  <si>
    <t>Udruga za promicanje znanosti, ekologije i sigurnosti</t>
  </si>
  <si>
    <t>Projekt za jačanje kapaciteta organizacija civilnoga društva u promociji STEM-a odražava srednjoročnu viziju Nacionalnog plana obrazovanja do 2027. Identificirani su problemi u ranih i predškolskim odgoju, strukovnom obrazovanju te primjeni digitalnih tehnologija. Projekt predlaže holistički pristup popularizaciji STEM-a kroz suradnju OCD-a, škola i znanstvenih institucija, ojačavajući kapacitete učitelja te promičući STEM znanja među 930 djece i desecima učitelja. Obuhvatit će 4 škole, 1 vrtić, 370+ radionica i 36+ javnih događanja s ciljem stvaranja inkluzivne STEM zajednice koja će potaknuti interes i daljnje obrazovanje djece i učitelja.</t>
  </si>
  <si>
    <t>RuralSTEM</t>
  </si>
  <si>
    <t>Društvo naša djeca Pleternica</t>
  </si>
  <si>
    <t>45,2862467/17,8018196</t>
  </si>
  <si>
    <t>Pleternica</t>
  </si>
  <si>
    <t xml:space="preserve">Projekt "RuralSTEM" koji provodi Društvo naša djeca Pleternica u partnerstvu s Fakultetom turizma i ruralnog razvoja Požega, vrtićem te osnovnim i srednjim školama, ima za cilj unaprijediti kapacitete civilnog društva za promociju STEM-a. Kroz izobrazbu i mentoriranje, projekt potiče suradnju između visokih učilišta i odgojno-obrazovnih institucija. Fokus je na promicanju STEM područja među djecom i učenicima kroz radionice, sajmove i javne događaje, s naglaskom na hranu, tehnologiju, turizam i glazbu, s ciljem jačanja vještina i socijalne inkluzije. Projekt uključuje minimalno 300 djece i učenika u minimalno 120 radionica godišnje. </t>
  </si>
  <si>
    <t>Da Vincijev laboratorij</t>
  </si>
  <si>
    <t>Virtualci - Udruga za razvoj i promicanje kreativnog i digitalnog obrazovanja</t>
  </si>
  <si>
    <t>Projekt "Da Vincijev laboratorij" obuhvaća znanstveno-popularna događanja koja se sastoje od teoretskog i praktičnog dijela. U teoretskom dijelu, sudionici se upoznaju sa životom i otkrićima Leonarda da Vincija, njegovim slikarskim djelima poput Vitruvijevog čovjeka te ključnim izumima kao što su avion s ptičjim krilima, perpetuum mobile, katapult, tenk i bicikl. U praktičnom dijelu koriste 3D olovke za izradu replika Vitruvijevog čovjeka i aviona te konstruiraju katapult. Sudionici zadržavaju svoje radove. Na kraju, uz pomoć VR naočala, istražuju virtualne rekonstrukcije svemira ili povijesnih gradova poput Firence. Radionice također pokrivaju osnove VR-a i AR-a, hardver i softver, dizajn VR/AR iskustava, primjene u STEM edukaciji, etiku.</t>
  </si>
  <si>
    <t>STEM SPAJALICA</t>
  </si>
  <si>
    <t>Udruga roditelja i odgojno-obrazovnih djelatnika "Spajalica"</t>
  </si>
  <si>
    <t>45,1894522/17,9081876</t>
  </si>
  <si>
    <t>Sibinj</t>
  </si>
  <si>
    <t xml:space="preserve">Projekt "STEM Spajalica" ima za cilj ojačati kapacitete udruge Spajalica i partnerskih organizacija za provedbu programa u području STEM-a među djecom i učenicima osnovnoškolskog i srednjoškolskog obrazovanja. Projekt će ojačati suradnju između OCD-a, odgojno-obrazovnih institucija i visokih učilišta u popularizaciji znanosti. Promocijom STEM-a na javnim mjestima i putem različitih medijskih kanala, projekt će povećati vidljivost i atraktivnost STEM područja među mladima. Kroz različite edukacije, razmjenu znanja i iskustva te razne promotivne aktivnosti, projekt će pridonijeti povećanju broja učenika koji upisuju STEM studijske programe i povećanju njihovog uspjeha na studiju kroz stjecanje dodatnih kompetencija iz STEM-a. </t>
  </si>
  <si>
    <t>STEM(AJMO!)</t>
  </si>
  <si>
    <t>Centar tehničke kulture Rijeka</t>
  </si>
  <si>
    <t xml:space="preserve">Projekt STEM(AJMO!) ima za cilj osnažiti udruge i ustanove za provedbu interdisciplinarnih STEM aktivnosti. Djeca i učenici pokazuju visoku razinu motivacije i angažiranosti kada su aktivnosti u kojima sudjeluju gejmificirane, imaju natjecateljski ili kolaborativni karakter, i imaju primjenu na stvarni svijet. Stoga ćemo uz podršku visokoobrazovnih ustanova ojačati svoje kapacitete i kapacitete odgojno-obrazovnih ustanova u produkciji takvih sadržaja, te provedbom 150 radionica i 12 manifestacija promovirati STEM među djecom i učenicima.  </t>
  </si>
  <si>
    <t>Pozvoni za STEM!</t>
  </si>
  <si>
    <t>Udruga za djecu s teškoćama u razvoju Zvončići</t>
  </si>
  <si>
    <t>Udruga Zvončići u partnerstvu s Veleučilištem u Karlovcu, Osnovnom školom Slunj, OŠ Antun Klasinc Lasinja, OŠ braće Seljan iz Karlovca te Dječjim vrtićem Duga Resa provodi projekt "Pozvoni za STEM!" . Cilj projekta je promocija STEM-a kao interdisciplinarnog pristupa među učenicima i djecom te osnaživanje kapaciteta partnera za provedbu STEM aktivnosti s djecom. Promocija STEM-a među djecom i učenicima bit će realizirana kroz provedbu radionica na području Karlovačke županije te 12 javnih događaja u 10 hrvatskih županija. Osnaživanje udruge Zvončići te partnera na projektu bit će ostvareno kroz studijske posjete i konferencije/seminare te izobrazbe i proces mentoriranja od strane stručnjaka s Veleučilišta u Karlovcu.</t>
  </si>
  <si>
    <t>U korak sa STEM-om</t>
  </si>
  <si>
    <t>Zajednica tehničke kulture Sisačko-Moslavačke županije</t>
  </si>
  <si>
    <t>Projekt „U korak sa STEM-om“ prijavljuje Zajednica tehničke kulture Sisačko-moslavačke županije s partnerima FER-om, Razvojnom agencijom SIMORA, Udrugom HU-IZ-VI, TŠ Kutina, TŠ Sisak, SŠ Novska i OŠ Zorke Sever Popovača, a cilj projekt je ojačati kapacitete Prijavitelja i Partnera u promociji STEM-a među djecom i učenicima što će se postići kroz aktivnosti pohađanja izobrazbi za provedbu programa u području STEM-a te pohađanja sajmova i konferencija vezanih uz nove metode učenja i prezentiranja STEM područja djeci i učenicima. Također, STEM će se promovirati i kroz aktivnost održavanja radionica s djecom i učenicima te kroz organizaciju sajmova i natjecanja u području STEM-a. Projekt će trajati 24 mjeseca.</t>
  </si>
  <si>
    <t>ISTRAŽIVANJEM DO ZNANJA</t>
  </si>
  <si>
    <t>Hrvatsko društvo za obrazovanje u ranom djetinjstvu - OMEP Hrvatska</t>
  </si>
  <si>
    <t>OPĆI CILJ projekta je Jačanje kapaciteta OMEP-a u promociji STEM-a među djecom i učenicima. SPECIFIČNI CILJEVI SU (I) Unaprijediti kapacitete OMEP-a  za provedbu programa u području promocije STEM-a te suradnja s visokim učilištem i odg-obraz institucijama (II) Provedba aktivnosti s ciljem promocije STEM-a među djecom i učenicima. Na projektu se provode aktivnosti A1, A2, A3 i A4 predviđene PDP-om. A1 i A2 doprinose SC1, a A3 i A4 SC2. 
SVRHA projekta je usklađena sa svrhom PDP-a. Kroz postavljene ciljeve i aktivnosti projekta izravno se doprinosi jačanju interesa djece i učenika za znanost, popularizaciji znanosti te se nude drugačiji pristupi usvajanju znanja, a sa ciljem dugoročne održivosti izvaninstitucijske usluge koju pruža OCD.</t>
  </si>
  <si>
    <t>STEM-anje.com</t>
  </si>
  <si>
    <t>Institut Pula</t>
  </si>
  <si>
    <t>Provedbom ovoga projekta doprinosi se rješavanju dijela izazova  s kojima se suočavaju OCD-i odgojno-obrazovne ustanove. Samo promjenom tradicionalne predmetne nastave na sustavno, cjelovito podučavanje kroz multidisciplinarni STEM pristup u kojem je učenik aktivan sudionik koji radom na najrazličitijim zadatcima konstruira vlastito upotrebljivo znanje moći će se u budućnosti nositi s razvojnim izazovima, uključujući onečišćenje okoliša, nepredvidive klimatske pojave, zdravstvene probleme, iscrpljenost prirodnih resursa poput vode i energije te društvene i političke sukobe. 
Osnažit će se veze OCD-a i odgojno-obrazovnih ustanova i fakulteta, prenijeti i usvojiti nova znanja OCD-a te educirati edukatore koji će to prenijeti na više od 600 učenika</t>
  </si>
  <si>
    <t>STEMAFOR</t>
  </si>
  <si>
    <t>Udruga Točka</t>
  </si>
  <si>
    <t>Projekt STEMAFOR rješava problem opadanja interesa djece i mladih za STEM u Rijeci i okolici. Ciljevi su osnaživanje organizacija civilnog društva za promociju STEM-a te unapređenje STEM vještina učitelja i učenika. Aktivnosti uključuju edukaciju 7 zaposlenika i volontera Udruge Točka, provođenje 360 STEM radionica za 900 učenika u 5 škola, te postavljanje 36 STEM štandova, mini sajmova i izložbi na frekventnim lokacijama tijekom 3 godine. Projekt je opravdan zbog potrebe za poboljšanjem kvalitete STEM obrazovanja, povećanjem interesa učenika i osnaživanjem kapaciteta OCD-a za provedbu STEM programa.</t>
  </si>
  <si>
    <t>STEM bez barijera</t>
  </si>
  <si>
    <t>Udruga Roditelja Djece S Poteškoćama U Razvoju Vukovarski Leptirići</t>
  </si>
  <si>
    <t>Kroz provedbu različitih izobrazbi, studijskih putovanja i sudjelovanja na sajmovima, ojačat ćemo kapacitete organizacija civilnog društva (OCD) za provedbu i širenje STEM obrazovanja. Cilj je osnažiti OCD-ove da aktivno promiču znanost, tehnologiju, inženjerstvo i matematiku među mladima. Kroz ovaj projekt, uključit ćemo preko 1000 djece kako bismo im približili STEM područje, potaknuli njihovu znatiželju i razvili ključne vještine za budućnost. Na taj način stvaramo temelje za obrazovanje budućih stručnjaka u ovim važnim područjima i doprinosimo razvoju društva u cjelini. Posebno omogući ćemo djeci s poteškoćama sudjelovanje u projektu korištenjem assistive tehnologije što će im omogućiti inkluziju u društvu i druženje sa svojim vršnjacima.</t>
  </si>
  <si>
    <t>Abakus tradicije za digitalne ambicije</t>
  </si>
  <si>
    <t>Udruga Abacus Hrvatska</t>
  </si>
  <si>
    <t>Projekt "Abakus tradicije za digitalne ambicije" ima za cilj promociju STEM-a među djecom i mladima kroz organizaciju 250 radionica s naglaskom na korištenje abakusa tijekom 2 godine. Projekt će uključiti 600 sudionika, koji će kroz radionice razvijati aritmetičke vještine, kritičko razmišljanje i rješavanje problema. Udruga Abacus Hrvatska u suradnji s partnerima u projektu identificirala je potrebe za unapređenjem matematičkih vještina i povećanjem interesa za STEM kroz dugogodišnji rad s ciljanom skupinom.  Projekt će također jačati kapacitete udruge i povećati njezin utjecaj u društvu kroz suradnju s obrazovnim institucijama čime će se osigurati inkluzivnost i jednak pristup obrazovanju za sve sudionike.</t>
  </si>
  <si>
    <t>STEM čarobni svijet</t>
  </si>
  <si>
    <t>Udruga za djecu i mlade "Čarobni svijet"</t>
  </si>
  <si>
    <t>44,04511/16,21166</t>
  </si>
  <si>
    <t>Knin</t>
  </si>
  <si>
    <t xml:space="preserve">STEM čarobni svijet je projekt čiji je opći cilj jačanje kapaciteta Udruge Prijavitelja u promociji STEM-a među djecom i učenicima. Navedeno će se ostvariti kroz dva specifična cilja: 
1. Unaprijeđeni kapaciteti Udruge Prijavitelja za provedbu programa u području promocije STEM-a te suradnja sa visokim učilištima i odgojno - obrazovnim institucijama
2. Provedene aktivnosti s ciljem promocije STEM-a među djecom i učenicima.
Projekt će se provesti u partnerstvu koje se sastoji od jedne Udruge (Prijavitelj), dva visoka učilišta i četiri odgojno - obrazovne institucije. Projekt će trajati 24 mjeseca i provodit će se na području cijele Republike Hrvatske, ali sa posebnim naglaskom na Šibensko - kninsku županiju. </t>
  </si>
  <si>
    <t>Virtuoz STEM akademija</t>
  </si>
  <si>
    <t>Svjetski savez mladih Jugoistočna Europa</t>
  </si>
  <si>
    <t>Projekt Virtuoz STEM akademija ojačat će kapacitete udruge Svjetski savez mladih Jugoistočna Europa kroz uspostavu suradnje sa 6 obrazovnih ustanova (4 vrtića, 1 škola, 1 fakultet). 7 zaposlenika i volontera udruge sudjelovat će u 6 izobrazbi, studijskih posjeta i konferencija, dok će djelatnici Fakulteta kemijskog inžinjerstva i tehnologije provesti 10 izobrazbi i 10 mentoriranja za djelatnike SSM JIE i partnerskih škola i vrtića. Sve ovo će ojačati kapacitete udruge i partnera za provedbu 360 STEM radionica s 900 djece i učenika tijekom 3 godine provedbe projekta. Također, godišnje će se organizirati 12 javnih događanja za promociju STEM-a na javnim mjestima, a uključivat će 3 STEM štanda, 5 STEM izložbi i 4 STEM natjecanja.</t>
  </si>
  <si>
    <t>ČAROBNJACI NOVOG DOBA</t>
  </si>
  <si>
    <t>Udruga Breza</t>
  </si>
  <si>
    <t>Projekt Čarobnjaci novog doba usmjeren je na unaprjeđenje kapaciteta organizacije civilnoga društva  u suradnji s odgojno-obrazovnim ustanovama (DV Cvrčak Beli Manstir, OŠ Trnava, SŠ A.Horvata Đakovo)  i visokim učilištem (UNIOS - Odjel za fiziku) za provedbu edukacijskih i promotivnih STEM aktivnosti među djecom i mladima. Projekt će se provoditi 24 mjeseca u ruralnim i/ili manje razvijenim područjima u Osječko-baranjskoj županiji kroz 10 izobrazbi i mentoriranja stručnjaka, provedbu 120 radionica godišnje s 300 djece i učenika te 10 promotivnih aktivnosti na javnim mjestima u godini provedbe. Kroz projekt će se osigurati i studijski posjeti u zemlji i inozemstvu te sudjelovanje na STEM konferencijama.</t>
  </si>
  <si>
    <t>Pametni Start: Sigurni Koraci u Svijet AI</t>
  </si>
  <si>
    <t>Udruga Plavi Telefon</t>
  </si>
  <si>
    <t>Projekt "Pametni Start - Sigurni Koraci u Svijet AI" ima za cilj popularizaciju STEM-a i umjetne inteligencije među djecom i mladima. Sveučilište Sjever osigurava mentoriranje i izobrazbu za zaposlenike i volontere Udruge Plavi Telefon i Hrvatskog sportskog saveza gluhih (HSSG). Plavi Telefon, kao nositelj projekta, upravlja projektom, provodi radionice u osnovnim školama i organizira javne događaje za promociju STEM-a. HSSG integrira djecu s oštećenjem sluha u aktivnosti, dok osnovne škole osiguravaju prostor i uključuju učenike. Projekt obuhvaća edukacije, mentorski program, radionice i javne događaje, potičući inkluzivnost i praktično učenje.</t>
  </si>
  <si>
    <t>STEM Learning Network</t>
  </si>
  <si>
    <t>Institut Za Razvoj Ljudskih Potencijala Spartak</t>
  </si>
  <si>
    <t>Projektom „STEM Learning Network“ želi se unaprijediti kapacitete OCD-ova za provedbu programa promocije STEM-a na području Šibensko-kninske, Splitsko-dalmatinske i Zagrebačke županija, i Grada Zagreba. Partnerstvo s Institutom Ruđer Bošković i Sveučilištem Algebra će omogućiti jačanje kapaciteta partnerskih OCD-ova kroz usvajanje novih znanja čime će se stvoriti preduvjeti za daljnje zajedničke suradnje. Provedbom programa STEM radionica kroz partnerstvo s odgojno-obrazovnim ustanovama doprinijet će kvalitetnijem radu s djecom i učenicima čime će partnerski OCD-ovi nastaviti s aktivnom ulogom popularizatora znanosti.</t>
  </si>
  <si>
    <t>JAKOB promo STEM – Jačanje kapaciteta za obrazovanje i promociju STEM-a</t>
  </si>
  <si>
    <t>Hrvatski institut za razvoj obrazovanja</t>
  </si>
  <si>
    <t>JAKOB promo STEM - Jačanje kapaciteta za obrazovanje i promociju STEM-a provodi organizacija civilnog društva Hrvatski institut za razvoj obrazovanja (HIR) sa šest partnera: dva dječja vrtića, tri osnovne škole i visokoškolskom ustanovom, na području Zagreba i Siska. Cilj je povećati kapacitet i potaknuti suradnje između organizacija za provedbu inovativnih i zabavnih programa iz područja STEM-a za djecu i učenike, kao i promociju i popularizaciju STEM-a. Provest će se 240 radionica za 610 djece i učenika, niz promotivnih događanja i nekoliko izobrazbi za zaposlenike udruge i odgojno-obrazovnih institucija u provedbi projekta.</t>
  </si>
  <si>
    <t>STEM Akademija: nove generacije</t>
  </si>
  <si>
    <t>Hrvatski ured za kreativnost i inovacije</t>
  </si>
  <si>
    <t>Projekt STEM akademija: nove generacije ima za cilj ojačati kapacitete organizacije civilnog društva uključene u projekt  za provedbu programa u području promocije STEM-a među djecom i učenicima. Ciljana skupina unutar ovog projekta je OCD koja svojim djelovanjem, a u suradnji s akademskim partnerom i odgojno-obrazovnim institucijama, želi pridonijeti popularizaciji STEM područja među djecom i učenicima, odnosno krajnjim korisnicima projekta. Projekt će se usmjeriti primarno na specifična područja u kojima je visoko učilište uključeno u projekt specijalizirano, a to su: programsko inženjerstvo, sistemsko inženjerstvo, multimedijska produkcija, 3D dizajn, razvoj računalnih igara, poslovna znanost i umjetna inteligencija, podatkovna znanost</t>
  </si>
  <si>
    <t>STEAM kreatori spajaju znanost i umjetnost</t>
  </si>
  <si>
    <t>Udruga kreativna akademija Labin</t>
  </si>
  <si>
    <t>Projekt "STEAM kreatori spajaju znanost i umjetnost" koje provodi udruga Udruga Kreativna akademija Labin u suradnji sa partnerima iz akademske ustanove i osnovnoškolskih ustanova na području Labinštine osmišljen je kako bi potaknuo razvoj praktičnih i teorijskih vještina kod djece i mladih, kombinirajući elemente STEAM-a. Kroz niz inovativnih i interaktivnih radionica, sudionici će imati priliku razviti tehničke i kreativne vještine, povećavajući svoju digitalnu i tehničku pismenost.</t>
  </si>
  <si>
    <t>ForSTEM</t>
  </si>
  <si>
    <t>Udruga Fsaa</t>
  </si>
  <si>
    <t>Projekt "ForSTEM" traje 24 mjeseca i provodi ga Udruga FSAA s ciljem jačanja vlastitih kapaciteta za promicanje STEM-a kroz inovativni pristup koji omogućuje praktičnu primjenu teorijskog znanja u području znanosti, tehnologije, inženjerstva i matematike. Partnerstvo s osnovnoškolskim i srednjoškolskim obrazovnim institucijama omogućava uspješnu provedbu kontinuiranih STEM aktivnosti u Velikoj Gorici, Samoboru, Varaždinu i Zagrebu. Partneri donose svoje iskustvo, stručnost i suradnju s lokalnom zajednicom, dok Fakultet strojarstva i brodogradnje pruža znanstvenu podršku i mentorstvo. Projekt će značajno unaprijediti kapacitete udruge za buduće inicijative, popularizirati STEM područje te razvijati inovativne pristupe u edukaciji.</t>
  </si>
  <si>
    <t>MOZAK VOLI STEM</t>
  </si>
  <si>
    <t>Društvo Naša Djeca Maksimir</t>
  </si>
  <si>
    <t>OPĆI CILJ projekta je Jačanje kapaciteta DNDM i DNDP u promociji STEM-a među djecom i učenicima. SPECIFIČNI CILJEVI SU (I) Unaprijediti kapacitete DNDM i DNDP za provedbu programa u području promocije STEM-a te suradnja s visokim učilištem i odg-obraz institucijama (II) Provedba aktivnosti s ciljem promocije STEM-a među djecom i učenicima. Na projektu se provode aktivnosti A1, A2, A3 i A4 predviđene PDP-om. A1 i A2 doprinose SC1, a A3 i A4 SC2. 
SVRHA projekta je usklađena sa svrhom Poziva na način da se kroz postavljene ciljeve i aktivnosti projekta izravno doprinosi jačanju interesa djece za znanost te se nude drugačiji pristupi usvajanju znanja, a sa ciljem dugoročne održivosti izvaninstitucijske usluge koju pruža OCD.</t>
  </si>
  <si>
    <t>Promocija STEM tehnologija multidisciplinarnim pristupom - MULTI-STEM</t>
  </si>
  <si>
    <t>Hrvatska udruga za informacijsku, komunikacijsku i elektroničku tehnologiju - Mipro</t>
  </si>
  <si>
    <t>Projekt "Promocija STEM tehnologija multidisciplinarnim pristupom - MULTI-STEM" provodi udruga MIPRO, u trajanju od 24 mjeseca, s partnerima HATZ, osnovnim školama Središće i Granešina, srednjim školama Gimnazija Tituša Brezovačkog i Elektrotehnička i prometna škola Osijek, te IRB-om kao znanstvenim partnerom. Cilj projekta je razviti održive programe koji povećavaju interes za STEM područja među učenicima u Rijeci, Osijeku i Zagrebu, s naglaskom na otkrivanje, praćenje i usmjeravanje talenata, kao i na povećanje rodne ravnopravnosti kroz aktivno uključivanje učenika u promociju prirodoslovnih znanosti (fizike, matematike, kemije, biologije, ekologije) uz podršku ICT-a u STEM aplikacijama kroz multidisciplinarni pristup.</t>
  </si>
  <si>
    <t>Mali sateliti i raketno modelarstvo (Cansat rocketry)</t>
  </si>
  <si>
    <t>Jadranska aero-svemirska asocijacija</t>
  </si>
  <si>
    <t>Obrazovanje i izrada malih satelita (cansat) te testiranje komunikacije  s njima lansiranjem raketnim nosačima. Svrha raketnog modelarstva je obrazovanje i izrada raketa koji će se primijeniti kao nosači malih satelita. Ovim projektom uspostavit ćemo model edukacije koji će biti samoodrživ i vjerujemo uskoro i dio kurikuluma u ovom području. Nakon provedbe edukacije, uspostavit ćemo mjerljivost rezultata organizirajući nacionalno natjecanje u izradi malih satelita i raketnog modelarstva – što je i jedan od projekata kojeg provodi ESA, a i A3 kao partner Svjetskoj organizaciji natjecanja cansat rocketry i time ukloniti nedostatak školstva i pripreme hrvatskih učenika u poslovima budućnosti. U projektu sudjeluju 4 osnovne škole i sveučilište.</t>
  </si>
  <si>
    <t>PanonSTEM</t>
  </si>
  <si>
    <t>Udruga inovativne Hrvatske informacijske tehnologije</t>
  </si>
  <si>
    <t>Projekt PanonSTEM usmjeren je na unapređenje kapaciteta organizacija civilnoga društva za promociju STEM-a među djecom i učenicima u Slavoniji/Panoniji. Ciljevi projekta uključuju organizaciju izobrazbi, studijskih posjeta, sajmova i radionica kako bi se osiguralo ravnopravno STEM obrazovanje bez obzira na geografsku smještenost i imovinske mogućnosti. Projekt također promovira uključivanje osoba s invaliditetom i potiče ekološku osviještenost. Provedbom minimalno 390 radionica, 10 izobrazbi i 10 mentoriranja, te promocijom STEM-a na javnim mjestima, projekt će povećati zainteresiranost i sudjelovanje u STEM aktivnostima. Svrha projekta je jačanje kapaciteta OCD-a, poboljšanje STEM obrazovanja i poticanje digitalne tranzicije u ruralnim pod</t>
  </si>
  <si>
    <t>SPACE STEM - Svemirskim TEhnologijaMa prema inovativnom obrazovanju</t>
  </si>
  <si>
    <t>Udruga Zdravi grad</t>
  </si>
  <si>
    <t>Projektom "SPACE STEM" ojačat će se kapaciteti organizacija civilnog društva na području Splitsko-dalmatinske županije s ciljem provedbe sustavne i kontinuirane popularizacije i promocije GIS-a i daljinskih istraživanja među učenicima osnovnih škola, kroz suradnju s visokim učilištima i odgojno-obrazovnim institucijama. Popularizacija i promocija GIS-a i daljinskih istraživanja među učenicima osnovnih škola provodit će se kontinuirano tijekom tri godine kroz edukativne radionice i kroz organizaciju SPACE STEM postava na javnim mjestima kako bi se motiviralo djecu i učenike iz Splitsko-dalmatinske županije za razvojem karijera u geoinformatičkom gospodarskom sektoru.</t>
  </si>
  <si>
    <t>Priče iz STEM-a</t>
  </si>
  <si>
    <t>Nansen dijalog centar Osijek</t>
  </si>
  <si>
    <t>Projektom Priče iz STEM-a unaprijedit će se kapaciteti udruga Nansen dijalog centar i STEAM centar za popularizaciju STEM-a među djecom u partnerstvu s Medicinskim fakultetom u Osijeku te dječjim vrtićima (Dječji vrtić Osijek, Dječji vrtić Zvončić Čepin, Dječji vrtić Radost Darda i Dječji vrtić Snjeguljica). Kroz 36 mjeseci trajanja projekta provesti će se 1170 STEM radionica za minimalno 900 djece te 36 znanstveno-popularnih događaja na području Osječko-baranjske županije. STEM radionice će biti namijenjene djeci od 4 do 10 godina, a temeljit će se na temi ljudskog zdravlja. Bolje razumijevanje STEM koncepata postići će se korištenjem metode  pripovijedanja (storytelling).</t>
  </si>
  <si>
    <t>Nastavak razvoja djece i mladih kroz STEM područje - NARASTEM</t>
  </si>
  <si>
    <t>Akademsko Politehničko društvo Apold Rijeka</t>
  </si>
  <si>
    <t>Projekt "Nastavak razvoja djece i mladih kroz STEM područje - NARASTEM" provodi udruga APOLD Rijeka u partnerstvu s udrugom Plavi rast, Tehničkim fakultetom Sveučilišta u Rijeci (RITEH), OŠ Vladimir Gortan, OŠ Turnić, OŠ Eugen Kumičić Rijeka, Tehničkom školom Rijeka i Elektroindustrijskom i obrtničkom školom Rijeka, a predstavlja nastavak aktivnosti projekta RASTEM. Cilj NARASTEM-a je promocija STEM-a među djecom i mladima. Taj će cilj biti ispunjen s jedne strane jačanjem kapaciteta OCD-a i škola za promociju STEM-a, a s druge provedbom STEM radionica u školama i STEM dana u STEM laboratoriju RITEH-a kao oblicima kontinuirane edukacije djece i mladih.</t>
  </si>
  <si>
    <t>Budući inovatori - uključivanje djece i učenika u STEM edukacije</t>
  </si>
  <si>
    <t>Udruga "Žena"</t>
  </si>
  <si>
    <t>43,86082/16,14599</t>
  </si>
  <si>
    <t>Drniš</t>
  </si>
  <si>
    <t>Važnost primjene STEM-a u sustavu ranog i predškolskog odgoja i obrazovanja te u sustavu osnovnoškolskog obrazovanja je izuzetno velika zbog sve većih zahtjeva za znanjima i vještinama na tržištu rada. U RH STEM kao sastavni dio učenja je prepoznat te se u posljednje vrijeme ulažu  napori za što većim obuhvatom djece i učenika STEM-om od najranijeg doba. Cilj projekta je jačanje kapaciteta udruge "ŽENA"  za provedbu programa promocije STEM-a među djecom i učenicima (njih 900) u partnerstvu s Veleučilištem Šibenik te 2 dječja vrtića i 1 osnovnom školom. Cilj ćemo ostvariti kroz aktivnosti jačanja kapaciteta zaposlenika i volontera udruge i odgojno -obrazovnih institucija te kroz provedbe aktivnosti promocije STEM-a među djecom i učenicima.</t>
  </si>
  <si>
    <t>STEM: Inženjeri budućnosti</t>
  </si>
  <si>
    <t>Hrvatska udruga za upravljanje projektima</t>
  </si>
  <si>
    <t>Projekt STEM: Inženjeri budućnosti ima za cilj ojačati kapacitete Hrvatske udruge za upravljanje projektima za provedbu programa u području promocije STEM područja među učenicima. Kroz aktivnosti jačanja kapaciteta organizacije civilnog društva, aktivnosti suradnje s visokim učilištem i odgojno-obrazovnim ustanovama te provedbu aktivnosti promocije STEM područja među korisnicima, ojačati će se kapaciteti organizacije civilnog društva uključene u projekt za daljnje osmišljavanje i provedbu programa promocije STEM područja. Projekt će se tematski bazirati na STEM područja u kojima je partnersko visoko učilište specijalizirano.</t>
  </si>
  <si>
    <t>ZAJEDNO raSTEMo</t>
  </si>
  <si>
    <t>Mirovna grupa mladih Dunav</t>
  </si>
  <si>
    <t xml:space="preserve">Cilj predloženog projekta je unaprijediti kapacitete OCD-a na razini partnerstva za provedbu programa u području promocije STEM-a i suradnju sa visokim učilištima i odgojno-obrazovnim institucijama te povećati broj aktivnosti s ciljem promocije STEM-a među djecom i učenicima. Provedbom projekta osnažit će se OCD-i i ostali dionici na razini partnerstva u području inovativnih pristupa u poučavanju, prezentaciji i promociji STEM-a te provesti aktivnosti koje će informirati, animirati, educirati i osnažiti djecu i učenike za područje STEM-a. Partnerstvo čine 2 OCD-a, 3 visokoobrazovne institucije i 4 odgojno-obrazovne ustanove na području Osječko-baranjske i Vukovarsko-srijemske županije.  </t>
  </si>
  <si>
    <t>STEM u zdravstvu s Krijesnicom</t>
  </si>
  <si>
    <t>Krijesnica - Udruga za pomoć djeci I obiteljima suočenim s malignim bolestima</t>
  </si>
  <si>
    <t>Svrha projekta "STEM u zdravstvu s Krijesnicom"  je jačanje kapaciteta organizacija civilnog društva  u promociji STEM-a među djecom i učenicima s osobitim naglaskom na djecu oboljelu od rijetkih bolesti. Posebni ciljevi projekta uključuju unaprjeđenje kapaciteta udruga pacijenata za provedbu programa u području promocije STEM-a kroz osnaživanje suradnje s odgojno-obrazovnim institucijama te provedbu aktivnosti s ciljem promocije STEM-a među djecom i učenicima. Njegovom provedbom osigurava se ravnopravniji pristup uključivom obrazovanju jer razvija mobilno obrazovanje što u konačnici dovodi do izgradnje pozitivnog stava djece i učenika o STEM-u, te senzibilizira širu javnost za probleme djece s privremenim ili trajnim teškoćama u razvoju.</t>
  </si>
  <si>
    <t>LAG STEaM</t>
  </si>
  <si>
    <t>Lokalna akcijska grupa Bosutski Niz</t>
  </si>
  <si>
    <t>44,260641/15,121743</t>
  </si>
  <si>
    <t>Privlaka</t>
  </si>
  <si>
    <t>LAG STEaM projekt jača kapacitete i suradnju udruge sa obrazovno odgojnim sektorom uz mentorstvo Instituta za fiziku s ciljem unapređenja ljudskog kapitala za provedbu programa u području promocije STEM-a na ruralnom području LAG-a Bosutski niz. Postizanje cilja unapređenja kapaciteta prijavitelja provest će se kroz podizanje razine znanja tri osobe iz institucije prijavitelja uz formiranje suradnje s obrazovnim institucijama u sklopu kojih će se partnerski povezati sa tri osnovne škole te Institutom za fiziku. Sama promocija naučenog i osnaženog prikazat će se kroz implementaciju 430 radionica na području devet osnovnih škola kroz koje će se uključiti 670 učenika na rok od 34 mjeseca provedbe projekta.</t>
  </si>
  <si>
    <t>Kreativni kod: Osnovnoškolci u STEM svijetu</t>
  </si>
  <si>
    <t>Udruga Obnova</t>
  </si>
  <si>
    <t>Cilj projekta je jačanje kapaciteta udruge Obnova u promociji STEM-a među djecom i učenicima uz unapređenje kapaciteta za provedbu programa u području promocije STEM-a. Projektom će se ostvariti suradnja Obnove i  Sveučilišta Algebra s četiri osnovne škole kroz provedbu aktivnosti s ciljem promocije STEM-a među učenicima. To će se ostvariti kroz izobrazbe osoba zaposlenih na projektu i njihovo mentoriranje od strane stručnjaka sa Sveučilišta Algebra; sudjelovanje zaposlenika i volontera na konferencijama i studijskim posjetama drugim organizacijama koje djeluju u STEMu; održavanje minimalno 240 radionica s ciljem promocije STEMA među osnovnoškolcima u suradnji s četiri osnovne škole; organizaciju 24 javnih događaja s ciljem promocije STEMA.</t>
  </si>
  <si>
    <t>Potočići znanja - učenje otkrivanjem</t>
  </si>
  <si>
    <t>Hrvatsko prirodoslovno društvo</t>
  </si>
  <si>
    <t>Projekt se temelji na suradnji stručnjaka s PMF-a, HPD-a, tri dječja vrtića i četiri osnovne škole s ciljem jačanja kapaciteta za promociju STEM-a. Projekt će omogućiti oblikovanje pozitivnog stava o STEM-u i dugoročno doprinijeti povećanju ljudskih potencijala u tom području. Dodatno, suradnja sveučilišnih nastavnika, djelatnika-popularizatora udruge, odgojitelja i učitelja prirodoslovnih predmeta doprinijet će povećanju njihovih prirodoslovnih kompetencija za kreiranje i provođenje aktivnosti koje se temelje na strategiji učenja otkrivanjem. Ciljeve će se
ostvariti nizom izobrazbi, radionica, izravnih mentoriranja i javnih akcija kojima će se  promovirati i jačati STEM kompetencije djece, učenika i u konačnici šire javnosti.</t>
  </si>
  <si>
    <t>STEMerica ide dalje</t>
  </si>
  <si>
    <t>FabLab – udruga za promicanje digitalne fabrikacije</t>
  </si>
  <si>
    <t>Ciljevi: unapređivanje kapaciteta OCD-a za provedbu programa u području promocije STEM-a i suradnja s visokim učilištem i odgojno-obrazovnim institucijama. 
Aktivnosti projekta: suradnja s 1 visokim učilištem (mentoriranje) i provedene aktivnosti izobrazbe, studijski posjeti i pohađanje sajmova/konferencija; promocija STEM područja među djecom i učenicima (81 provedena radionica/aktivnosti godišnje - 243 u 36 mjeseci, 600 uključene djece/učenika godišnje - 1800 za 36 mj); promocija STEM područja na javnim mjestima (40 manifestacija).
Svrha i opravdanost projekta: jačanje kapaciteta OCD-a i promocija STEM-a kroz znanstveno-popularna događanja te stjecanje spoznaje da se znanje može usvajati na zabavan, poticajan i učenicima blizak način.</t>
  </si>
  <si>
    <t>Jačanje kapaciteta Akceleratora za održivo društvo u STEM području – sportski način života  i očuvanje okoliša</t>
  </si>
  <si>
    <t>Akcelerator Za Održivo Društvo</t>
  </si>
  <si>
    <t>U RH samo 1% udruga usmjerava aktivnosti na popularizaciju znanosti. Istraživanje među 7890 mladih (10-18 godina) pokazalo je prosječnu usvojenost bioloških znanja ispod 50%, slab interes za ekologiju i održivi razvoj te nizak interes za znanstvene i tehnološke karijere. Cilj ovog projekta je ojačati kapacitete Akceleratora za održivo društvo u promociji STEM-a kroz sportski način života i očuvanje okoliša. Partneri su Međimursko veleučilište u Čakovcu, OŠ Jabukovac - Zagreb, OŠ Petra Preradovića i DV Sunčeko. Ciljna skupina su članovi udruge i zaposlenici partnerskih škola i vrtića koji promoviraju STEM područja. Projekt traje 24 mjeseca prilikom kojeg će predstavnici partnera pohađat edukacije i zatim provoditi radionice za djecu.</t>
  </si>
  <si>
    <t>STEP for STEM</t>
  </si>
  <si>
    <t>Hrvatsko Društvo Inženjera Geotehnike</t>
  </si>
  <si>
    <t>Svrha projekta STEP for STEM je jačanje kapaciteta Hrvatskog društva inženjera geotehnike (HDIG) i partnerskih udruga (HDIO, OI Varaždin, AMAC-GFV i DGIT) za provedbu aktivnosti promocije STEM-a među učenicima osnovnih škola. To će se postići kroz partnersku suradnju udruga s Geotehničkim fakultetom, IV. osnovnom školom Varaždin i osnovnim školama u Klenovniku, Donjoj Voći i Maruševcu. Kao rezultat ojačanih kapaciteta, volonteri i zaposlenici projektnih partnera OCD-a izradit će programe 6 "malih STEM škola" i tijekom projekta ih provesti u STEM centru za djecu i mlade u Varaždinu, kroz najmanje 90 ciklusa i s najmanje 900 učenika.  Na taj će se način učenike nastojati potaknuti i usmjeriti na osobni životni i karijerni put u STEM području.</t>
  </si>
  <si>
    <t>STEM ZA SVE 2.0</t>
  </si>
  <si>
    <t>Institut za STEM edukaciju i Afterschool programe</t>
  </si>
  <si>
    <t>STEM ZA SVE 2.0 logičan je nastavak projekta UP.04.2.1.10.0099 STEM ZA SVE. Projektna ideja nastala je temeljem prijedloga Prijavitelja RIT Croatia, partnerskim dječjim vrtićima i  Udruzi za autizam Zagreb, nakon što smo u Pozivu UP.04.2.1.10 uspješno ojačali kapacitete 4 organizacije civilnog društva i nabavili potrebnu STEM opremu, te razvili pilot projekte za popularizaciju STEM-a među djecom. Kroz STEM ZA SVE 2.0 doprinijeti ćemo jačanju kapaciteta organizacija civilnoga društva za popularizaciju STEM-a među djecom i učenicima s ciljem socijalnog uključivanja u kontekstu obrazovnog sektora, a osobito u ruralnim područjima svih županija RH s naglaskom na inkluzivnost i uključivanje djece s teškoćama.</t>
  </si>
  <si>
    <t>COSMIC - Croatian Observatories and Schools Making Innovative Curricula</t>
  </si>
  <si>
    <t>Astronomsko društvo Perzeidi</t>
  </si>
  <si>
    <t>Projekt COSMIC želi kroz svevremensku privlačnost tematike svemira zainteresirati učenike za prirodne i tehničke znanosti te razvijati inovativne izvaninstitucionalne programe obrazovanja koji počivaju na interdisciplinarnom pristupu koristeći modernu tehnologiju. Središta aktivnosti čine dvije zvjezdarnice, u Križevcima i u Zagrebu, koje kroz svoju raniju prepoznatljivost daju novim programima jak poticaj. Ove zvjezdarnice nisu samo mjesta promatranja nebeskih tijela, već centri znanja gdje učenici mogu otkriti čari istraživanja svijeta. Izvedbu podržavaju učitelji, stručnjaci i znanstvenici iz iskustvom bogatih organizacija civilnog društva, iz škola i javnih ustanova uz pomoć Fakulteta elektrotehnike i računarstva Sveučilišta u Zagrebu.</t>
  </si>
  <si>
    <t>Staza Budućnosti - STEM i Alumni Za Djecu Budućnosti</t>
  </si>
  <si>
    <t>Hrvatska udruga diplomiranih inženjera Fakulteta elektrotehnike i računarstva Sveučilišta u Zagrebu</t>
  </si>
  <si>
    <t>Cilj projekta je unaprijediti kapacitete OCD-a te u suradnji s Fakultetom elektrotehnike i računarstva (FER) i obrazovnim ustanovama, povećati interes za  STEM među djecom i učenicima. Kapaciteti OCD-a ojačat će se kroz studijska putovanja, konferencije i sajmove, prikupljanjem znanja o najsuvremenijim metodama poučavanja. Članovi OCD-a steći će kompetencije za provođenje inovativnih programa. Zajedno sa školskim učiteljima i profesorima bit će educirani i mentorirani od strane FER-a. Projekt će djeci osigurati sudjelovanje u STEM radionicama i povećati interes javnosti za  STEM . Svrha projekta je osigurati stručnu i suvremenu promociju STEM-a, što je ključ za razvoj kritičkog razmišljanja i vještina potrebnih za budućnost.</t>
  </si>
  <si>
    <t>Primjena digitalnih tehnologija temeljenih na umjetnoj inteligenciji u obrazovanju (BrAIn)</t>
  </si>
  <si>
    <t>Hrvatska akademska i istraživačka mreža - CARNet</t>
  </si>
  <si>
    <t>Projekt ima za cilj unaprijediti kvalitetu i produljiti vrijeme koje učenici provode u obrazovnom procesu kroz integraciju digitalnih tehnologija, uspostavu personaliziranog pristupa učenju i razvoj kurikuluma iz digitalnih tehnologija u nastajanju. Kroz projekt će se osigurati podrška obrazovnim radnicima u primjeni umjetne inteligencije u obrazovanju te jačanje kapaciteta za podizanje kompetencija učenika. Glavne projektne aktivnosti usmjerene su na razvoj kompetencija učenika kroz istraživanja i kurikulume, implementaciju sustava pametnih preporuka u CARNET-ov ekosustav, automatizaciju nadzora mreže (AIOps), unaprjeđenje kibernetičke sigurnosti te edukacije u primjeni umjetne inteligencije u obrazovanju.</t>
  </si>
  <si>
    <t>Osiguravanje pomoćnika u nastavi i stručnih komunikacijskih posrednika učenicima s teškoćama u razvoju u osnovnoškolskim i srednjoškolskim odgojno-obrazovnim ustanovama - faza VII</t>
  </si>
  <si>
    <t>Pomoćnici u nastavi - Grubišno polje - faza VII.</t>
  </si>
  <si>
    <t>Grad Grubišno Polje</t>
  </si>
  <si>
    <t>Grubišno Polje</t>
  </si>
  <si>
    <t>Cilj projekta je osigurati inkluzivno obrazovanje učenika s teškoćama u razvoju u Osnovnoj školi I. N. Jemeršića kroz angažiranje i obuku pomoćnika u nastavi. Pomoćnici će pružati individualiziranu podršku, što će unaprijediti obrazovna postignuća, potaknuti socijalizaciju i poboljšati emocionalno funkcioniranje učenika. Projekt će stvoriti inkluzivno okruženje koje olakšava sudjelovanje učenika s teškoćama u školskom životu i podržava njihov cjelokupni razvoj.</t>
  </si>
  <si>
    <t>Ravnomjerna socijalna i obrazovna inkluzija učenika s teškoćama u razvoju IV - RAST IV</t>
  </si>
  <si>
    <t>Cilj projekta je osiguravanje inkluzivnog obrazovanja učenika s teškoćama u razvoju u osnovnoškolskim odgojno obrazovnim ustanovama čiji je osnivač Grad Labin. Specifičan cilj projekta je pružiti potporu uključivanju učenika s teškoćama u razvoju u osnovnoškolske odgojno-obrazovne ustanove čiji je osnivač Grad Labin kako bi se osigurali uvjeti za poboljšanje njihovih obrazovnih postignuća, uspješniju socijalizaciju i emocionalno funkcioniranje. Glavni rezultati projekta biti će osigurana stručna podrška 20 pomoćnika u nastavi za ukupno 20 učenika s teškoćama u razvoju u trajanju od 36 mjeseci odnosno 3 školske godine  - 2024/2025, 2025/2026 i 2026/2027.</t>
  </si>
  <si>
    <t>Škola PUNa znanja 2024./2025.</t>
  </si>
  <si>
    <t>Cilj projekta Škola PUNa znanja 2024./2025. je pružiti podršku obrazovanju i socijalizaciji učenika s teškoćama u razvoju u redovitom programu obrazovanja kroz rad pomoćnika u nastavi/stručnih komunikacijskih posrednika. Projekt će uključiti ukupno 18 učenika TOŠ Galileo Galilei i OŠ Marije i Line koji će zahvaljujući pomoći pomoćnika u nastavi/stručnih komunikacijskih posrednika postići bolji uspjeh u školi, lakše će se socijalizirati, emocionalno osnažiti i razviti niz vještina koje ih osposobljavaju za samostalni život.</t>
  </si>
  <si>
    <t xml:space="preserve">Grad Opatija je prijavitelj, a Osnovna škola "Rikard Katalinić Jeretov" partner u projektu „OPATIJA – GRAD JEDNAKIH MOGUĆNOSTI“. Cilj projekta je osigurati za učenike s teškoćama u razvoju inkluzivno obrazovanje, odnosno pomoći im u obrazovnim postignućima, u uspješnijoj socijalizaciji i emocionalnom funkcioniranju. Osnovna škola će pomoću projekta zaposliti pomoćnike u nastavi koji će učenicima s teškoćama u razvoju kroz tri pune školske godine pružati neposrednu potporu tijekom odgojno-obrazovnog procesa, u kretanju, pri uzimanju hrane i pića, u obavljanju higijenskih potreba, u svakidašnjim nastavnim i izvannastavnim aktivnostima. </t>
  </si>
  <si>
    <t>OSigurajmo im JEdnaKost VIII</t>
  </si>
  <si>
    <t>Ovim projektom Grad Osijek rješava uključivanje učenika s teškoćama u razvoju kroz stručnu potporu za minimalno 157 učenika s teškoćama u 21 redovnih odgojno-obrazovnih ustanova na području grada Osijeka kroz razdoblje provedbe projekta uvođenjem 150 PUN/SKP. Takva potpora omogućava poboljšanje njihovih odgojno-obrazovnih postignuća te uspješnije socijalno i emocionalno funkcioniranje u razrednoj zajednici i školskom okruženju. Projektom se i senzibilizira lokalna zajednica te se razvija empatija i svijest o potrebama i pravima učenika s teškoćama u razvoju, a i životvore se horizontalna načela jednakih mogućnosti, nediskriminacije i jednakopravnosti.</t>
  </si>
  <si>
    <t xml:space="preserve">Cilj projekta Znanje svima je osigurati inkluzivno obrazovanje za 42 učenika s teškoćama u razvoju u proces odgoja i obrazovanja uz potporu stručno osposobljenih pomoćnika u nastavi kako bi se pridonijelo poboljšanju obrazovnih postignuća učenika, njihovoj uspješnijoj socijalizaciji i emocionalnom funkcioniranju. Učenici s teškoćama u razvoju kao ciljna skupina ovog projekta čine ranjivu skupinu djece i mladih ljudi te im je potrebno omogućiti kvalitetno obrazovanje i stjecanje znanja, vještina i kompetencija potrebnih za zapošljavanje, društvenu uključenost, aktivno građanstvo te osobno stvaranje. </t>
  </si>
  <si>
    <t>Korak u život jednakih mogućnosti - faza VII</t>
  </si>
  <si>
    <t xml:space="preserve">Provedbom projekta poboljšat će se obrazovna postignuća, postići uspješnija socijalizacija i emocionalno funkcioniranje učenika s teškoćama u razvoju u osnovnim školama s područja grada Virovitice, kroz pružanje potpore i stručne podrške osposobljenih pomoćnika u nastavi. Učenicima s teškoćama u razvoju koji su uključeni u redovan sustav osnovnoškolskog obrazovanja pružit će se pomoć i podrška  kako bi im se omogućilo ravnopravno sudjelovanje u odgojno obrazovnom procesu i spriječila njihova diskriminacija. Razdoblje provedbe projekta je 36 mjeseci. </t>
  </si>
  <si>
    <t>S osmijehom u školu 7</t>
  </si>
  <si>
    <t>Cilj projekta je osigurati inkluzivnije obrazovanje učenika s teškoćama u razvoju u osnovnoškolskim i srednjoškolskim odgojno obrazovnim ustanovama. 
Ovim projektom pružit će se potpora uključivanju učenika s teškoćama u razvoju u OŠ i SŠ kako bi se osigurali uvjeti za poboljšanje njihovih obrazovnih postignuća, uspješniju socijalizaciju i emocionalno funkcioniranje. 
Aktivnost projektnog prijedloga uključuje trošak rada pomoćnika u nastavi/stručnog komunikacijskog posrednika za 83 pomoćnika u nastavi i 3 stručna komunikacijska posrednika.
Rad pomoćnika u nastavi/stručnog komunikacijskog posrednika neophodan je kako bi se učenicima s teškoćama u razvoju osigurala podrška u obrazovanju i tako omogućila realizacija projektnog cilja.</t>
  </si>
  <si>
    <t>Paz(in)kluzivna škola 4</t>
  </si>
  <si>
    <t xml:space="preserve">Projektom "Paz(IN)kluzivna škola 4" nastaviti će se dobra praksa pružanja podrške osnovnoškolskim učenicima s teškoćama u razvoju (ciljana skupina) kroz osiguranje  PUN/SKP u osnovnoškolskim ustanovama Grada Pazina kako bi se osigurali uvjeti za još bolja obrazovna postignuća, socijalizaciju i emocionalno funkcioniranje učenika s TUR. Projektom će se postaviti temelji za osiguranje jednakih mogućnosti za svu djecu te će se povećati socijalna uključivost djece s TUR. Nositelj projekta je Grad Pazin, a partner je Osnovna škola Vladimira Nazora Pazin. </t>
  </si>
  <si>
    <t>Helping, faza VII – projekt pružanja pomoći u nastavi učenicima s teškoćama u razvoju u osnovnim školama u Slavonskom Brodu</t>
  </si>
  <si>
    <t>Projektom Helping, faza VII - projekt pružanja pomoći u nastavi učenicima s teškoćama u razvoju u osnovnim školama u Slavonskom Brodu kroz angažman pomoćnika u nastavi i stručnih komunikacijskih posrednika osiguravaju se uvjeti za poboljšanje obrazovnih postignuća, socijalizaciju i emocionalno funkcioniranje za 103 učenika s teškoćama u razvoju za vrijeme njihovog obrazovanja u osnovnim školama u Slavonskom Brodu u školskim godinama 2024./2025., 2025./2026. i 2026./2027.</t>
  </si>
  <si>
    <t>PUN ruksak znanja</t>
  </si>
  <si>
    <t>Grad Čazma</t>
  </si>
  <si>
    <t>45,74495/16,60757</t>
  </si>
  <si>
    <t>Čazma</t>
  </si>
  <si>
    <t xml:space="preserve">Cilj projekta je osigurati inkluzivno obrazovanje za 7 učenika s teškoćama u razvoju u osnovnoškolskom obrazovanju u Osnovnoj školi Čazma čiji je osnivač Grad Čazma. Za osiguranje inkluzivnog obrazovanja te poticanja socijalne uključenosti djece s teškoćama u razvoju osigurati će se 7 pomoćnika u nastavi/stručnih komunikacijskih posrednika. Osiguranjem pomoćnika u nastavi i stručnih komunikacijskih posrednika doprinijeti će se poštivanju prava na jednak odgoj i obrazovanje, povećanju socijalne i emocionalne uključenosti i poboljšanju obrazovnih postignuća. Projektom se doprinosi podizanju svijesti o važnosti socijalne uključenosti i smanjenju diskriminacije po bilo kojoj osnovi. </t>
  </si>
  <si>
    <t xml:space="preserve">Baltazar 8 </t>
  </si>
  <si>
    <t xml:space="preserve">Projektom Baltazar 8, Krapinsko-zagorska županija u razdoblju 1.9.2024.-31.8.2027  . odnosno tijekom 36 mjeseci, osigurava se 82 pomoćnika u nastavi/stručna komunikacijska posrednika za 102 učenika  s teškoćama u razvoju u 30 osnovnih i srednjih škola. Partnerski pristup i zajednička provedba projektnih aktivnosti jačaju uspostavu stručnog i održivog sustava osiguravanja podrške učenicima s teškoćama u razvoju što doprinosi ostvarivanju prava na primjereno i inkluzivno obrazovanje, jednake mogućnosti za poboljšanje odgojno-obrazovnog uspjeha te izravno utječe na stvaranje preduvjeta za poboljšanje njihove integracije u okolinu, lakše svladavanje nastavnog procesa, socijalizaciju te kognitivni i emocionalni razvoj. </t>
  </si>
  <si>
    <t>POMOĆNICI U NASTAVI U OSNOVNIM ŠKOLAMA GRADA DUBROVNIKA - FAZA VIl</t>
  </si>
  <si>
    <t>Cilj ovog projekta je pružanje potpore uključivanju, uz podršku 42 pomoćnika u nastavi, 42 učenika s teškoćama u razvoju u nastavu u osnovnim školama Grada Dubrovnika kako bi se osigurali uvjeti za poboljšanje njihovih obrazovnih postignuća, uspješniju socijalizaciju i emocionalno funkcioniranje. Projekt će se provesti pod vodstvom Grada Dubrovnika u nadležnosti Upravnog odjela za obrazovanje, šport, socijalnu skrb i civilno društvo, a u partnerstvu s osnovnim školama Lapada, Montovjerne, Mokošice, M. Držića, M. Getaldića, I. Gundulića i A. Masle.</t>
  </si>
  <si>
    <t>Prilika za sve 7</t>
  </si>
  <si>
    <t xml:space="preserve">Opći cilj projekta je osiguravanje inkluzivnog obrazovanja učenika s teškoćama u razvoju u osnovnoškolskim i srednjoškolskim odgojno-obrazovnim ustanovama kojima je KKŽ osnivač.
Svrha projekta je pružiti potporu uključivanju 64 učenika s teškoćama u razvoju u 15 osnovnih i 6 srednjih škola kojima je osnivač KKŽ kako bi se osigurali uvjeti za poboljšanje njihovih obrazovnih postignuća, uspješniju socijalizaciju i emocionalno funkcioniranje. 
Ciljna skupina u projektu su 64 učenika s teškoćama u razvoju, kojima će biti pružena potpora obrazovanju kroz zapošljavanje i rad 54 pomoćnika u nastavi tijekom 36 mjeseci (1944 mjeseci ukupno) u školskim godinama 2024/2025, 2025/2026 i 2026/2027. </t>
  </si>
  <si>
    <t>Znati je fora III</t>
  </si>
  <si>
    <t>Opći cilj projekta je osiguravanje inkluzivnog obrazovanja za najmanje 35 učenika s teškoćama u razvoju u osnovnoškolskim odgojno obrazovnim ustanovama na području Grada Vukovara. Specifični cilj ovog projekta je pružiti potporu uključivanju najmanje 35 učenika s teškoćama u razvoju u osnovnoškolske odgojno-obrazovne ustanove na području grada Vukovara kako bi se osigurali uvjeti za poboljšanje njihovih obrazovnih postignuća, uspješnije socijalizacije i emocionalnog funkcioniranja. Glavna aktivnost projekta je pružanje potpore obrazovanju učenika s teškoćama u razvoju kroz rad PUN/SKP. Aktivnosti projekta uključuju selekciju kandidata za PUN/SKP, rad PUN/SKP, komunikaciju i vidljivost te upravljanje projektom i administraciju.</t>
  </si>
  <si>
    <t>PUNa torba zajedništva II.</t>
  </si>
  <si>
    <t xml:space="preserve">Cilj projekta "PUNa torba zajedništva II." je osiguranje inkluzivnog obrazovanja, povećanje socijalne uključenosti i integracije za učenike s teškoćama u razvoju u redovne i posebne programe u osnovnoškolskim odgojno-obrazovnim ustanovama na području gradova osnivača Poreča i Rovinja kroz osiguranje podrške prosječno 59 pomoćnika u nastavi po godini za tri školske godine (24/25, 25/26, 26/27).
Aktivnosti projekta jesu Upravljanje projektom i administracija, Postupak selekcije PUN, Pružanje potpore učenicima s teškoćama u razvoju kroz mjesečni rad PUN te Komunikacija i vidljivost.
</t>
  </si>
  <si>
    <t>Rukom pod ruku - faza VII</t>
  </si>
  <si>
    <t xml:space="preserve">Cilj projekta je pružiti potporu uključivanju 70 učenika s teškoćama u razvoju u osnovnoškolske odgojno-obrazovne ustanove kako bi se osigurali uvjeti za poboljšanje njihovih obrazovnih postignuća, uspješniju socijalizaciju i emocionalno funkcioniranje zapošljavanjem 66 pomoćnika u nastavi u devet osnovnih škola na području grada Siska. Škole partneri provesti će selekciju, te zaposliti i rasporediti pomoćnike u neposredan rad s učenicima. Gore navedeno posredno utječe na smanjenje dječjeg siromaštva i doprinosi uključivanju učenika s teškoćama u razvoju u život u zajednici i eliminiranje predrasuda. Sve spomenuto pomaže u suzbijanju diskriminacije i socijalne isključenosti djece, te osigurava inkluzivan odgoj i obrazovanje. </t>
  </si>
  <si>
    <t>Jednaki u obrazovanju</t>
  </si>
  <si>
    <t>Projektni prijedlog „Jednaki u obrazovanju“ traje 36 mjeseci, a ima za cilj povećanje socijalne uključenosti i integracije 173 učenika s teškoćama u razvoju u osnovnoškolskim i srednjoškolskim odgojno-obrazovnim ustanovama kroz pružanje podrške obrazovanju učenika s teškoćama u razvoju kroz 164 pomoćnika u nastavi/stručnog komunikacijskog posrednika za ciljnu skupinu, učenike s teškoćama u razvoju, za naredne tri školske godine (2024./2025., 2025./2026., 2026./2027.).</t>
  </si>
  <si>
    <t>Korak prema jednakosti 5</t>
  </si>
  <si>
    <t>Cilj projekta je osiguravanje inkluzivnog obrazovanja za 22 učenika s teškoćama s područja Gospića, osiguravanjem uvjeta za poboljšanje njihovih obrazovnih postignuća, uspješniju socijalizaciju i emocionalno funkcioniranje, kroz angažiranje pomoćnika u nastavi.
 Ciljna skupina je 22 učenika s teškoćama u razvoju koji su uključeni u osnovnoškolske programe u odgojno obrazovnim ustanovama s područja Gospića.
 Glavna aktivnost projekta je pružanje potpore obrazovanju učenika s teškoćama u razvoju kroz rad pomoćnika u nastavi, koja doprinosi ostvarenju cilja, a time i integraciji ciljne skupine u društvo kao funkcionalnih članova zajednice. Aktivnosti komunikacije i vidljivosti su usmjerene na diseminaciju informacija o projektu.</t>
  </si>
  <si>
    <t>"Uz potporu sve je moguće, faza VII"</t>
  </si>
  <si>
    <t xml:space="preserve">Cilj projekta je osiguravanje inkluzivnog obrazovanja koji ostavlja središte stavlja potrebe 57 učenika s teškoćama u razvoju u osnovnoškolskim i srednjoškolskim odgojno - obrazovnim ustanovama kojima je osnivač Bjelovarsko - bilogorska županija. Pružanjem neposredne podrške u skladu s individualnim potrebama učenika kroz projekt uključit će se 57 pomoćnika u nastavi / stručnih komunikacijskih posrednika kako bi se pridonijelo poboljšanju postignuća učenika, njihovoj uspješnoj socijalizaciji s tendencijom osamostaljivanja učenika u školskoj sredini i emocionalnom funkcioniranju što posredno utječe i na smanjenje dječjeg siromaštva. Projektom se pridonosi već započetim procesima i inicijativama na regionalnoj i lokalnoj razini. </t>
  </si>
  <si>
    <t>ZAJEDNO DO ZNANJA VI</t>
  </si>
  <si>
    <t>Projektom ZAJEDNO DO ZNANJA VI omogućava se potrebna podrška za sudjelovanje u programima odgojno-obrazovnih ustanova učenicima s teškoćama u razvoju, osiguravanjem stručne pomoći PUN/SKP, tijekom tri nastavne godine 2024./2025., 2025./2026. i 2026./2027. Cilj projekta je pružiti potporu uključivanju učenika s  teškoćama u odgojno-obrazovne ustanove osnivača Grada Pule, kako bi osigurali uvjete za poboljšanje obrazovnih postignuća, uspješniju socijalizaciju i emocionalno funkcioniranje. Ciljna skupina je 154 učenika kojima je osigurana  podrška 114 PUN/SKP. Ukupna vrijednost projekta je 4.157.352,00 EUR u trajanju od 36 mjeseci.</t>
  </si>
  <si>
    <t>ŠKOLA ZA SVE uz pomoćnike u nastavi VII</t>
  </si>
  <si>
    <t>Projektom će se učenicima s teškoćama u razvoju (N=122) koji su sukladno Zakonu o osobnoj asistenciji (NN 71/2023) te Rješenju Upravnog odjela Karlovačke županije ostvarili pravo na potporu pomoćnika u nastavi/stručnog komunikacijskog posrednika. Kroz rad 54 pomoćnika u nastavi u razdoblju trajanja projekta, učenicima s teškoćama u razvoju će se, prema njihovim individualnim potrebama i mogućnostima, osigurat uvjeti za postizanje boljih obrazovnih uspjeha, emocionalno funkcioniranje i uspješniju socijalizaciju. Projekt će doprinijeti ravnopravnom sudjelovanju u odgojno-obrazovnom procesu učenika s teškoćama te povećanju socijalne uključenosti i integracije učenika s teškoćama u razvoju u svim školama kojima je Grad Karlovac osnivač.</t>
  </si>
  <si>
    <t>Provedbom projekta učenicima s teškoćama u razvoju (N=75) pružit će se potpora za uključivanje u osnovnoškolske i srednjoškolske odgojno-obrazovne ustanove kojima je osnivač Karlovačka županija kako bi se osigurali uvjeti za poboljšanje njihovih obrazovnih postignuća, uspješniju socijalizaciju i emocionalno funkcioniranje, a koji ostvaruju i kojima je priznato pravo Rješenjem na potporu i osiguravanje PUN/SKP (73) temeljem Zakona o osobnoj asistenciji (NN 71/2023) i Pravilnika o pomoćnicima u nastavi i stručnim komunikacijskim posrednicima (NN 85/2024). Učenicima s teškoćama u razvoju osigurat će se uvjeti za kvalitetno inkluzivno obrazovanje, društvenu uključenost i osposobljavanje u jednakopravnoj zajednici.</t>
  </si>
  <si>
    <t>PETICA ZA DVOJE - Pomoć - Edukacija - Tim - Integracija -  Ciljanost - Afirmacija ZA DVOJE - VIII. faza</t>
  </si>
  <si>
    <t>Projektom se nastoji osigurati inkluzivno obrazovanje učenika s teškoćama u razvoju angažiranjem pomoćnika u nastavi/stručnih komunikacijskih posrednika kako bi se pridonijelo poboljšanju obrazovnih postignuća učenika, njihovoj uspješnijoj socijalizaciji i emocionalnom funkcioniranju.</t>
  </si>
  <si>
    <t>"Znanje za sve VII"</t>
  </si>
  <si>
    <t xml:space="preserve">Projektom „Znanje za sve VII“ osigurava se potpora uključivanju učenicima s teškoćama u razvoju u sljedeće tri školske godine  u OŠ Vladimira Nazora i OŠ Zvonka Cara u Crikvenici kroz rad educiranih pomoćnika u nastavi kako bi se osigurali uvjeti za poboljšanje njihovih obrazovnih postignuća, uspješniju socijalizaciju i emocionalno funkcioniranje. Nakon provedbe javnog natječaja i programa uvođenja u rad pomoćnika u nastavi, u crikveničkim osnovnim školama će pomoćnici u nastavi učenicima pružati neposrednu potporu tijekom odgojno-obrazovnog procesa, u kretanju, pri uzimanju hrane i pića, u obavljanju higijenskih potreba te u nastavnim i izvannastavnim aktivnostima. </t>
  </si>
  <si>
    <t>Pomoćnici u nastavi 6</t>
  </si>
  <si>
    <t>Projektom „Pomoćnici u nastavi 6“ doprinijeti će se rješavanju problema jedne ciljne skupine, učenika s teškoćama u razvoju. Cilj ovog projekta je osigurati podršku učenicima s teškoćama u razvoju za kvalitetno uključivanje u redovni odgojno-obrazovni sustav kroz uvođenje educiranih PUN/SKP. Projektom je obuhvaćeno 9 osnovnih škola na području Grada Šibenika.
Trajanje projekta je 36 mjeseci.</t>
  </si>
  <si>
    <t>" Zajedno za budućnost"</t>
  </si>
  <si>
    <t>Projektom će se pružiti potpora uključivanju 43 učenika s teškoćama u razvoju, u osam  osnovnih i četiri srednje škole kojima je osnivač LSŽ, angažiranjem 43 pomoćnika u nastavi/stručnih komunikacijskih posrednika, kako bi se osigurali uvjeti za poboljšanje obrazovnih postignuća, uspješniju socijalizaciju i emocionalno funkcioniranje učenika s teškoćama. 
Ciljna skupina projekta su 43 učenika s teškoćama u razvoju uključenih u osnovnoškolske ili srednjoškolske programe u osnovnoškolskim i srednjoškolskim odgojno-obrazovnim ustanovama kojima je LSŽ osnivač.</t>
  </si>
  <si>
    <t>In-In integracija i inkluzija</t>
  </si>
  <si>
    <t>Opći cilj projekta je osiguranje inkluzivnog obrazovanja učenika s teškoćama u razvoju u osnovnoškolskim i srednjoškolskim odgojno obrazovnim ustanovama.
Specifični cilj je pružiti potporu uključivanju učenika s teškoćama u razvoju u osnovnoškolske i srednjoškolske odgojno-obrazovne ustanove kako bi se osigurali uvjeti za poboljšanje njihovih obrazovnih postignuća, uspješniju socijalizaciju i emocionalno funkcioniranje.
Projektni prijedlog podrazumijeva aktivnost Pružanje potpore obrazovanju učenika s teškoćama u razvoju kroz rad PUN/SKP, a koja uključuje provedbu postupka selekcije kandidata za PUN i SKP učenicima s TUR,, rad PUN/SKP, komunikaciju i vidljivost, te upravljanje projektom i administraciju.</t>
  </si>
  <si>
    <t>"Osiguravanje pomoćnika učenicima s teškoćama u OŠ Grada Čakovca - VIII"</t>
  </si>
  <si>
    <t>Cilj projekta je 49 nezaposlenih osoba zaposliti kao PUN/SKP te kroz program uvođenja u rad pružiti kvalitetniju integraciju u redovni razredni odjel ukupno 59 učenika s teškoćama u razvoju. Time ćemo osigurati ravnopravno sudjelovanje učenika s teškoćama u razvoju u skladu s njihovim mogućnostima u redovnom odgojno-obrazovnom procesu. Tijekom provedbe projekta provodit će se obvezna aktivnost Pružanja potpore obrazovanju učenika u s teškoćama u razvoju kroz rad pomoćnika u nastavi/stručnih komunikacijskih posrednika: selekcije kandidata za zapošljavanje sukladno važećem Pravilniku, program uvođenja u rad PUN, rad PUN/SKP s učenicima s teškoćama u razvoju, komunikacija i vidljivost te upravljanje projektom.</t>
  </si>
  <si>
    <t>“S osmijehom u školu“ – pomoćnici u nastavi makarskih školaraca - faza VII</t>
  </si>
  <si>
    <t xml:space="preserve">Cilj projekta je osiguravanje inkluzivnog obrazovanja učenicima s teškoćama u razvoju angažiranjem pomoćnika u nastavi u dvije osnovne škole u Makarskoj kako bi se pridonijelo eliminaciji predrasuda,  poboljšanju obrazovnih postignuća učenika, njihovoj uspješnijoj socijalizaciji i emocionalnom funkcioniranju.  U okviru predmetnog projekta, zaposlit će se 18 pomoćnika u nastavi godišnje koji će raditi s ukupno 24 učenika s razvojnim teškoćama, pružajući im potrebnu podršku i pomoć u njihovom obrazovnom procesu. Navedeni projekt tijekom sve 3 godine provedbe uključit će, prema projekcijama stručnih službi dvije škole partnera, isti broj pomoćnika i učenika.
</t>
  </si>
  <si>
    <t>S pomoćnikom mogu bolje VII</t>
  </si>
  <si>
    <t>Cilj projekta „S pomoćnikom mogu bolje VII“ je pružiti potporu za 336 učenika s teškoćama u razvoju u 29 osnovnoškolskih ustanova Grada Splita kako bi se doprinijelo poboljšanju obrazovnih postignuća učenika s teškoćama u razvoju, njihovoj većoj socijalizaciji, socijalnoj uključenosti i emocionalnom funkcioniranju, što će se postići kroz angažman 272 pomoćnika u nastavi i 2 stručna komunikacijska posrednika.
Projekt posredno utječe na smanjenje dječjeg siromaštva i postizanje prava na obrazovanje pod jednakim uvjetima te je u skladu s Konvencijom o pravima djeteta, Akcijskim planom za provedbu europskog stupa socijalnih prava za 2030. i Strategijom o pravima osoba s invaliditetom 2021.-2030.</t>
  </si>
  <si>
    <t>I ti možeš</t>
  </si>
  <si>
    <t>Projektom će za 146 učenika s teškoćama u razvoju biti osigurano pružanje potpore u nastavi u skladu sa njihovim individualnim potrebama uključivanjem 145 PUN/SKP, a što će im olakšati sudjelovanje u socijalnim i odgojno-obrazovnim procesima, doprinijeti  kvantiteti i kvaliteti usvojenog znanja, napretku njihovih vještina i sposobnosti, razvoju socijalnih vještina kroz interakciju, prihvaćanje i poštivanje individualnih razlika, a time i spremnost za samostalni rad i ravnopravno sudjelovanje u zajednici, te sprečavanje njihove diskriminacije. Provedbom projekta će se osigurati uvjeti  za poboljšanje njihovih obrazovnih postignuća, socijalizacije i emocionalnog funkcioniranja.</t>
  </si>
  <si>
    <t>Škole jednakih mogućnosti u Međimurskoj županiji</t>
  </si>
  <si>
    <t>Projektom "Škole jednakih mogućnosti u Međimurskoj županiji" pružat će se potpora uključivanju 75 učenika s teškoćama u razvoju u osnovnoškolske i srednjoškolske odgojno-obrazovne ustanove po jednoj školskoj godini. Na taj će se način osigurati uvjeti za poboljšanje njihovih obrazovnih postignuća, uspješnu socijalizaciju i emocionalno funkcioniranje u osnovnim i srednjim školama kojima je Međimurska županija osnivač. Međimurska županija s projektnim partnerima, 26 osnovnih i srednjih škola, osigurat će kontinuiranu podršku učenicima s teškoćama u razvoju u razdoblju od školske godine 2024./2025. do 2026./2027. Rezultat projekta će biti pozitivan utjecaj na ciljnu skupinu, učenike, ali i roditelje, ostale učenike, učitelje i zajednicu.</t>
  </si>
  <si>
    <t>PRSTEN POTPORE VII</t>
  </si>
  <si>
    <t>Projekt Prsten potpore VII omogućava inkluziju učenika s teškoćama u razvoju u redoviti odgojno-obrazovni sustav Zagrebačke županije kroz potporu pomoćnika u nastavi i stručnih komunikacijskih posrednika, a radi ispunjavanja posebnih odgojno-obrazovnih potreba učenika i izjednačavanja mogućnosti u obrazovanju na ravnopravnoj osnovi s drugim učenicima.
Neposrednim radom pomoćnika u nastavi i stručnih komunikacijskih posrednika s učenicima, osigurat će se uvjeti za poboljšanje obrazovnih postignuća učenika, uspješnija socijalizacija i bolje emocionalno funkcioniranje, ravnopravno sudjelovanje u svim aspektima odgojno-obrazovnog procesa te dugoročno razvoj njihovog punog potencijala i neovisnosti u odrasloj dobi.</t>
  </si>
  <si>
    <t>UČIMO ZAJEDNO VII</t>
  </si>
  <si>
    <t>Osiguravanje inkluzivnog obrazovanja učenika s teškoćama u razvoju u OŠ i SŠ u Splitsko-dalmatinskoj županiji pružanjem potpore PUN/SKP učenicima s teškoćama u skladu je sa strateškim dokumentima i propisima.
Kroz trogodišnju provedbu projekta UZ VII za oko 410 učenika s teškoćama, integriranih u odgojno-obrazovni proces u oko 70 školskih ustanova Splitsko-dalmatinske županije, osigurava se neposredna podrška primjerenom obrazovanju potporom oko 370 pomoćnika (PUN/SKP), čime će se osigurati uvjeti za poboljšanje njihovih obrazovnih postignuća, uspješniju socijalizaciju i integraciju i emocionalno funkcioniranje, što će utjecati i na smanjenje dječjeg siromaštva.</t>
  </si>
  <si>
    <t>Zajedno možemo sve! - 8</t>
  </si>
  <si>
    <t>Projektom "Zajedno možemo sve! - 8" nastavlja se dobra praksa iz prethodnih sedam provedenih projekata kojima su se osigurali pomoćnici u nastavi/stručni komunikacijski posrednici u nastavi za učenike s teškoćama u razvoju na području Dubrovačko-neretvanske županije. Provedbom ovog projekta učenicima s teškoćama  omogućit će se uspješno uključivanje u sustav odgoja i obrazovanja u sredini u kojoj žive. Uz individualan pristup, u skladu s njihovim mogućnostima i interesima osigurat će se uspješnije usvajanje nastavnog programa, poboljšati odnos s vršnjacima te osigurati uvjeti za poboljšanje njihovih obrazovnih postignuća. Procjenjuje se uključivanje 139 učenika s teškoćama u razvoju te angažiranje 134 PUN.</t>
  </si>
  <si>
    <t>Odrastanje u jednakosti, Koprivnica – ODJEK VII</t>
  </si>
  <si>
    <t>Projektom se želi odgovoriti na problem nejednakih mogućnosti s kojim se suočavaju učenici s teškoćama u razvoju te im je potrebna podrška u vidu PUN/SKP čime se pridonosi boljim obrazovnim postignućima, uspješnijoj socijalizaciji i emocionalnom funkcioniranju.
Broj učenika s teškoćama s potrebom osiguravanja potpore PUN/SKP definiran je u skladu sa stvarnim potrebama u sustavu, uzimajući u obzir konstantni pokazatelj rasta broja učenika uspoređujući s prethodnim godinama. 
Selekcija i edukacija PUN/SKP, izrada ind. programa rada prema ind. karakteristikama i teškoćama učenika, praćenje rada PUN/SKP i razmjena informacija potrebnih za praćenje te unapređivanje rada s učenicima, bit će glavne projektne aktivnosti.</t>
  </si>
  <si>
    <t>Projektom se aktivno djeluje na stvaranje inkluzivnih uvjeta za školovanje djece s teškoćama u razvoju u školi i zajednici. Izravno se ostvaruje pravo djece s teškoćama u razvoju na primjeren oblik obrazovanja uz podršku pomoćnika u nastavi u osnovnim školama. Projekt omogućava zapošljavanje pomoćnika u nastavi, financiranje njihovih plaća i osposobljavanje. U šk.g. 2024/25., 2025/26 i 2026/27 zaposlit će se 102 pomoćnika za 109-ero djece u svakoj školskoj godini. Projekt poboljšava odrastanje i kvalitetu života djece, njihovih obitelji te utječe na pozitivnu klimu u školi i zajednici.</t>
  </si>
  <si>
    <t>Kutina - grad inkluzivnog obrazovanja IV.</t>
  </si>
  <si>
    <t xml:space="preserve">Cilj projekta je osiguravanje inkluzivnog obrazovanja i pružanje potpore za 36 učenika s teškoćama u razvoju u 5 osnovnoškolskih odgojno – obrazovnih ustanova Grada Kutine kako bi se osigurali uvjeti za poboljšanje njihovih obrazovnih postignuća, uspješniju socijalizaciju i emocionalno funkcioniranje. Projekt se provodi na području Grada Kutine, a uključuje provedbu postupka selekcije kandidata za pomoćnike u nastavi učenicima s teškoćama u razvoju, provedbu programa uvođenja u rad pomoćnika u nastavi, pružanje potpore obrazovanju učenicima s teškoćama kroz rad pomoćnika u nastavi, komunikaciju i vidljivost, upravljanje projektom i administraciju. Nositelj projekta je Grad Kutina, a partneri 5 osnovnih škola, čiji je Grad osnivač. </t>
  </si>
  <si>
    <t>Učimo zajedno 8</t>
  </si>
  <si>
    <t>Povećanje socijalne uključenosti i integracije učenika s teškoćama u razvoju u redovit sustav obrazovanja radi osiguravanja uvjeta za poboljšanje njihovog obrazovnog, emocionalnog i socijalnog statusa. Kroz projekt se planiraju provesti aktivnosti usmjerene na pružanje podrške učenicima s teškoćama u razvoju kroz rad pomoćnika u nastavi. Ciljna skupina bit će minimalno 186 učenika s teškoćama sukladno zakonskim regulativama o odgoju i obrazovanju učenika s teškoćama u razvoju, pomoćnicima u nastavi, stručnim komunikacijskim posrednicima, a koji svladavaju nastavni plan i program škole koju pohađaju uz teškoće koje ih sprečavaju u samostalnom funkcioniranju. Temeljno nastojanje projekta je učiniti odgojno-obrazovni sustav dostupniji svima.</t>
  </si>
  <si>
    <t>KORAK UZ KORAK, faza VII</t>
  </si>
  <si>
    <t>Centralni problem koji se rješava ovim projektom je teže uključivanje učenika s teškoćama u sustav odgoja i obrazovanja kao i otežan proces osamostaljivanja. U dvije osnovne škole u Gradu Vrbovcu tijekom 2024/25 šk.god. zaposlit će se 19 PUN/SKP, čime će se navedeni problemi znatno smanjiti ili potpuno ukloniti jer će svaki učenik s teškoćama dobiti potrebnu podršku usmjerenu na individualne sposobnosti djeteta s posebnim naglaskom na njihovu mogućnost sudjelovanja u svakodnevnom životu zajednice ili škole. Projektom se planira osiguranje PUN/SKP za 22 učenika s teškoćama u razvoju. Projekt će se financirati iz Programa PULJP u iznosu od 510.000 €  za 3 godine, a ostatak potrebnih sredstava osigurat će Grad Vrbovec kao vlastitu komponentu.</t>
  </si>
  <si>
    <t>MOZAIK 7</t>
  </si>
  <si>
    <t xml:space="preserve">Projektom MOZAIK 7 nastavlja se dobra praksa i podrška učenicima s teškoćama u razvoju osiguravanjem 100 pomoćnika u nastavi u osnovnoškolskim i srednjoškolskim odgojno-obrazovnim ustanovama čiji je osnivač Istarska županija, kako bi se osigurali uvjeti za poboljšanje njihovih obrazovnih postignuća, uspješniju socijalizaciju i emocionalno funkcioniranje, tijekom školskih godina 2024./2025., 2025./2026. i 2026./2027. </t>
  </si>
  <si>
    <t>Provedbom projekta ostvarit će se ciljevi pružanja potpore inkluzivnom obrazovanju 33 učenika s teškoćama u razvoju u osnovnoškolskim partnerskim ustanovama omogućavanjem podrške i potpore u svladavanju nastavnog plana i programa škole zapošljavanjem 33 pomoćnika u nastavi, bez izdvajanja učenika od ostatka razrednog odjela. To će djeci s teškoćama u razvoju omogućiti jačanje osjećaja pripadnosti i samopoštovanja, ravnopravnosti, dostojanstvenog obrazovanja, uspješniju socijalizaciju i emocionalno funkcioniranje.
Aktivnosti projekta obuhvaćaju provedbu postupka selekcije kandidata za pomoćnike u nastavi, uvođenje u rad pomoćnika u nastavi, rad pomoćnika u nastavi, komunikaciju i vidljivost, upravljanje projektom i administraciju.</t>
  </si>
  <si>
    <t>Iskrice 5</t>
  </si>
  <si>
    <t xml:space="preserve">Provedbom projekta će se za 17 djece osigurati potpora PUN/SKP koji će inkluzivnim podučavanjem doprinijeti poboljšanju obrazovnih postignuća učenika, socijalizaciji i emocionalnom funkcioniranju djece te izvršavanju školskih, izvanškolskih i izvannastavnih aktivnosti. Djeca s teškoćama steći nova znanja i vještine te osobno i društveno ostvarenje. PUN/SKP će zapošljavanjem u OŠ i educiranjem za rad s djecom unaprijediti vještine i postati konkurentniji na tržištu. Obaveznim elemenata promidžbe i vidljivosti javnost će se upoznati s projektom. </t>
  </si>
  <si>
    <t>Pomoćnici u nastavi VII - OŠ Garešnica</t>
  </si>
  <si>
    <t>Cilj ovog projekta je učenicima Osnovne škole Garešnica i Osnovne škole Trnovitički Popovac s teškoćama u razvoju osigurati pomoćnike u nastavi/stručne komunikacijske posrednike kako bi se što uspješnije uključili u redovni odgojno - obrazovni sustav, što bi dovelo do olakšanog emocionalnog funkcioniranja i socijalizacije učenika.
Glavne aktivnosti projekta:
• selekcija kandidata za pomoćnike u nastavi/stručne komunikacijske posrednike
• uvođenje u rad pomoćnika u nastavi/stručnih komunikacijskih posrednika
• rad pomoćnika u nastavi/stručnih komunikacijskih posrednika
• komunikacija i vidljivost (informiranje javnosti, plakati)
• upravljanje projektom i administracija</t>
  </si>
  <si>
    <t>Osiguravanje pomoćnika u nastavi i stručnih komunikacijskih posrednika u Gradu Vinkovci 2024-2027</t>
  </si>
  <si>
    <t>Projektom "Osiguravanje pomoćnika u nastavi i stručnih komunikacijskih posrednika u Gradu Vinkovci 2024-2027" osigurat će se kvalitetna integracija 50 učenika s teškoćama u redoviti odgojno-obrazovni sustav kroz rad pomoćnika u nastavi, te stručnih komunikacijskih posrednika kroz tri školske godine u osnovnim i jednoj srednjoj školi na području grada Vinkovaca.</t>
  </si>
  <si>
    <t>RInkluzija – Riječki model podrške učenicima s teškoćama</t>
  </si>
  <si>
    <t xml:space="preserve"> Projekt RInkluzija izravno doprinosi socijalnoj uključenosti i integraciji učenika s TUR zapošljavanjem 120 pomoćnika u nastavi (PUN) u 23 redovne škole i dvije posebne odgojno-obrazovne ustanove kojima je osnivač Grad Rijeka. PUN-ovi će pružati podršku učenicima s TUR u odgojno-obrazovnom procesu čime će se osigurati uvjeti za poboljšanje njihovih obrazovnih postignuća, uspješnu socijalizaciju i emocionalno funkcioniranje.</t>
  </si>
  <si>
    <t>Pomoćnici u nastavi/stručni komunikacijski posrednici kao potpora inkluzivnom obrazovanju, faza VII</t>
  </si>
  <si>
    <t>Cilj Projekta jest pružiti podršku uključivanju učenika s teškoćama u razvoju, uz potporu pomoćnika u nastavi i stručnih komunikacijskih posrednika, u primjerene programe odgoja i obrazovanja osnovnoškolskih i srednjoškolskih ustanova Grada Zagreba s ciljem ostvarivanja uspješnije socijalizacije učenika s TUR te unapređenja kvalitete i uspješnosti njihovog emocionalnog funkcioniranja i sudjelovanja u odgojno-obrazovnom procesu. Za uspješnu realizaciju cilja, provest će se sljedeće glavne aktivnosti projekta: 
•	provedba postupka selekcije kandidata za PUN/SKP-ove učenicima s teškoćama u razvoju, 
•	rad pomoćnika u nastavi/stručnih komunikacijskih posrednika, 
•	komunikacija i vidljivost te 
•	upravljanje projektom i administracija.</t>
  </si>
  <si>
    <t>Uz pomoćnike u nastavi do inkluzivnog obrazovanja u Primorsko-goranskoj županiji VIII</t>
  </si>
  <si>
    <t xml:space="preserve">Primorsko-goranska županija kao nositelj projekta, u partnerstvu je s 41 osnovnom i srednjom školom te jednom Glazbenom školom, kojih je osnivač Primorsko-goranska županija. Cilj projekta je stvoriti uvjete za nesmetano stjecanje znanja, vještina i kompetencija učenika s teškoćama u razvoju, u osnovnim i srednjim školama te u Glazbenoj školi, na području Primorsko-goranske županije, te pružiti podršku za njihovu uspješniju socijalizaciju i emocionalno funkcioniranje u svakodnevnom životu i radnoj okolini. U okviru ovoga Projekta planira se osigurati stručna podrška 88 pomoćnika u nastavi/stručna komunikacijska posrednika za minimalno 100 učenika s teškoćama u razvoju. </t>
  </si>
  <si>
    <t>POMOZIMO JEDNI DRUGIMA VII</t>
  </si>
  <si>
    <t>Opći cilj projekta "Pomozimo jedni drugima VII" je doprinijeti povećanju socijalne uključenosti i integracije učenika s teškoćama u razvoju u osnovnoškolskim odgojno-obrazovnim ustanovama na području grada Križevaca  te im pružiti potporu i sigurnost u daljnjem životu. Dugoročna korist ovog projekta je to što će učenici s teškoćama u razvoju, zajedno sa svojim PUN/SKP, steći i usvojiti nova znanja i vještine, lakše i jednostavnije se prilagoditi u nastavne i van nastavne aktivnosti, povećat će im se samopouzdanje te će postati samostalniji za lakše daljnje školovanje. Vrlo je bitno kroz promotivne aktivnosti upoznati širu javnost s aktivnostima i ciljevima ovog projekta te ukazati na veliku važnost pomoćnika u nastavi.</t>
  </si>
  <si>
    <t>PONOS V – POmoćnika u Nastavi – OSigurajmo učenicima s teškoćama u razvoju V</t>
  </si>
  <si>
    <t>Cilj projekta je osigurati aktivnosti podrške učenicima s teškoćama u odgojno-obrazovnim institucijama u savladavanju obrazovnih i osobnih zadaća, kako bi se osigurali uvjeti za unapređenje njihovih obrazovnih postignuća, uspješniju socijalizaciju, emocionalno funkcioniranje te model inkluzije u zajednici na području grada Varaždina. Projektno područje je grad Varaždin, prijavitelj je Grad Varaždin, a partneri 8 redovnih osnovnoškolskih i 1 posebna odgojno obrazovna institucija. Ciljna skupina je min. 63 učenika s teškoćama kojima je rješenjem priznato pravo na potporu (pravo na PUN/SKP) u skladu sa Zakonom o osobnoj asistenciji (NN 71/2023) i koji će primiti podršku PUN-a ili SKP-a unutar 36 mjeseci provedbe projekta.</t>
  </si>
  <si>
    <t>Cilj projekta je osiguravanje inkluzivnog obrazovanja učenika s teškoćama u razvoju kroz pružanje potpore uključivanju učenika s teškoćama u razvoju u Osnovne škole Grada Samobora kako bi se osigurali uvjeti za poboljšanje njihovih obrazovnih postignuća, uspješniju socijalizaciju i emocionalno funkcioniranje. Učenicima s teškoćama u razvoju potrebno je pružiti posebnu pažnju te ih se kroz pružanje podrške dodatno priprema za samostalan život. Aktivnost koja će se provoditi kroz projekt je Pružanje potpore obrazovanju učenika s teškoćama u razvoju kroz rad pomoćnika u nastavi/stručnih komunikacijskih posrednika, a kroz provedbu postupka selekcije kandidata, uvođenje u rad, rad pomoćnika/posrednika, komunikaciju i vidljivost te upravljanje.</t>
  </si>
  <si>
    <t>Inkluzija korak bliže društvu bez prepreka faza V</t>
  </si>
  <si>
    <t xml:space="preserve">Projektom "Inkluzija korak bliže društvu bez prepreka faza V“ u 36 mjeseci provedbe projekta za učenike s teškoćama u razvoju (osnovne i srednje škole u  Zadarskoj županiji) osigurat će se pomoćnici u nastavi i stručni komunikacijski posrednici koji će tijekom trajanja školske godine djeci pružiti mogućnost da unatoč teškoćama postanu i ostanu aktivni i ravnopravni članovi školske zajednice i društva. Također, pomoćnicima u nastavi i stručnim komunikacijskim posrednicima pružit će se mogućnost uključivanja na tržište rada, te unaprjeđivanje njihovih znanja i vještina. Isticanjem pozitivnih primjera koje pruža model inkluzivnog obrazovanja pruža se prilika za još jedan korak bliže društvu bez prepreka i predrasuda. </t>
  </si>
  <si>
    <t>Obrazovanje bez teškoća: implementacija usluge pomoćnika u nastavi/stručnih komunikacijskih posrednika učenicima s teškoćama u razvoju – faza VII</t>
  </si>
  <si>
    <t xml:space="preserve">Projekt pod nazivom „Obrazovanje bez teškoća: implementacija usluge pomoćnika u nastavi/stručnih komunikacijskih posrednika učenicima s teškoćama u razvoju - faza VII", povećava socijalnu uključenost i integraciju, kroz pružanje potpore 73 pomoćnika u nastavi/stručnih komunikacijskih posrednika za uključivanje 86 učenika s teškoćama u razvoju u osnovnoškolske i srednjoškolske ustanove na području Vukovarsko-srijemske županije u svrhu poboljšanja kvalitete njihova obrazovanja, socijalizacije i samopoštovanja. </t>
  </si>
  <si>
    <t>Škola PUNa mogućnosti 8</t>
  </si>
  <si>
    <t xml:space="preserve">Ovim projektom osigurat će se pomoć za učenike s teškoćama u razvoju tijekom sljedeće tri školske godine u osnovnim školama na području Grada Zadra. Pomoćnici u nastavi učenicima s teškoćama u razvoju pružit će pomoć pri učenju i obrazovanju čime će izravno doprinijeti njihovom boljem funkcioniranju u vidu njihove uspješnije socijalizacije i emocionalne stabilnosti. Stručne službe škola pružit će svu potrebnu pomoć u radu pomoćnicima u nastavi kao i stručno praćenje učenika s teškoćama u razvoju tijekom školske godine. Pomoćnici u nastavi bit će angažirani putem ugovora o radu za vrijeme čitave školske godine. </t>
  </si>
  <si>
    <t>Zajedno do znanja uz više elana VI</t>
  </si>
  <si>
    <t>Projektom „Zajedno do znanja uz više elana VI“ planira se povećati socijalnu uključenost i integracija 45 učenika s teškoćama u  razvoju koji svladavaju nastavni plan i program škole koju  pohađaju, ali imaju teškoće koje ih sprečavaju u funkcioniranju  bez pomoćnika u nastavi u osnovnoškolskim i srednjoškolskim  odgojno-obrazovnim ustanovama kojih je osnivač Šibensko – kninska županija kroz zapošljavanje 45 pomoćnika u nastavi kako  bi se osigurali uvjeti za poboljšanje njihovih obrazovnih  postignuća, uspješniju socijalizaciju i emocionalno funkcioniranje  što posredno utječe i na smanjenje dječjeg siromaštva.</t>
  </si>
  <si>
    <t>Obrazujmo se zajedno VIII</t>
  </si>
  <si>
    <t>Opći cilj projekta je osiguravanje inkluzivnog obrazovanja učenika s teškoćama u razvoju u osnovnoškolskim i srednjoškolskim odgojno obrazovanim ustanovama. Specifični cilj je pružanje potpore uključivanju učenika s teškoćama u razvoju (80 učenika) u 11 OŠ i 5 SŠ odgojno-obrazovnih ustanova kojima je osnivač PSŽ kako bi se osigurali uvjeti za poboljšanje njihovih obrazovnih postignuća, uspješniju socijalizaciju i emocionalno funkcioniranje kroz zapošljavanje PUN (73). Aktivnost projekta je: pružanje potpore obrazovanju učenika s teškoćama u razvoju kroz rad PUN. Opis aktivnosti: provedba postupka selekcije kandidata za PUN, rad PUN u skladu s Pravilnikom MZOM, komunikacija i vidljivost, upravljanje projektom i administracija.</t>
  </si>
  <si>
    <t>Jačanje kompetencija odgojno-obrazovnih radnika u skladu s reformskim procesima – faza I</t>
  </si>
  <si>
    <t>ISKRA - Jačanje kompetencija odgojno-obrazovnih radnika u skladu s reformskim procesima - faza 1</t>
  </si>
  <si>
    <t>Agencija za odgoj i obrazovanje</t>
  </si>
  <si>
    <t>Projekt ISKRA razvojni je projekt Agencije za odgoj i obrazovanjem kojem je cilj jačanje kompetencija odgojno-obrazovnih radnika kroz izradu i uvođenje novih načina stručnog usavršavanja, reformu sustava uvođenja pripravnika u sustav odgoja i obrazovanja, kao i optimizaciju i standardizaciju praćenja neposrednog rada odgojno-obrazovnih radnika. Također, ovim projektom direktno se pruža podrška za daljnji razvoj kompetencija pružatelja usluga stručnog usavršavanja - viših savjetnika Agencije, voditelja stručnih vijeća te ravnatelja u predškolskim ustanovama.</t>
  </si>
  <si>
    <t>2.g</t>
  </si>
  <si>
    <t>Daljnji razvoj sustava osiguravanja kvalitete u obrazovanju odraslih i podizanje svijesti o važnosti cjeloživotnog učenja</t>
  </si>
  <si>
    <t xml:space="preserve">Cilj projekta je unaprjeđenje sustava osiguravanja kvalitete provedbom vanjskog vrednovanja ustanova za obrazovanje odraslih i promocija različitih mogućnosti za cjeloživotno učenje u RH te jačanje kompetencija obrazovnog osoblja iz sustava obrazovanja odraslih. Glavne aktivnosti su daljnji razvoj sustava osiguravanja kvalitete u obrazovanju odraslih, jačanje kompetencija obrazovnog osoblja i ostalih dionika i promocija cjeloživotnog učenja. </t>
  </si>
  <si>
    <t>151 Potpora za obrazovanje odraslih (isključujući infrastrukturu)</t>
  </si>
  <si>
    <t>3. Socijalno uključivanje</t>
  </si>
  <si>
    <t>3.h</t>
  </si>
  <si>
    <t>Ograničeni postupak / trajni poziv</t>
  </si>
  <si>
    <t>Izrada županijskih socijalnih planova</t>
  </si>
  <si>
    <t>Socijalni plan Krapinsko-zagorske županije za razdoblje
2024.-2026.</t>
  </si>
  <si>
    <t>Cilj projekta je izraditi Socijalni plan Krapinsko-zagorske županije za razdoblje od 2024.-2026. Tijekom provedbe projekta angažirat će se vanjski stručnjaci za pružanje usluga podrške u svim fazama izrade socijalnog plana županije koji će obuhvaćati analizu kapaciteta, dostupnost pružatelja socijalnih usluga i specifične ciljeve razvoja institucionalnih i izvaninstitucijskih socijalnih usluga te provođenje edukacije za 15 članova Savjeta za socijalnu skrb KZŽ te 4 djelatnika KZŽ.</t>
  </si>
  <si>
    <t>152 Mjere za promicanje jednakih prilika i aktivnog sudjelovanja u društvu</t>
  </si>
  <si>
    <t>Izrada Socijalnog plana Grada Zagreba</t>
  </si>
  <si>
    <t>Ciljevi projekta su izrada Socijalnog plana Grada Zagreba temeljenog na analizi postojećih socijalnih usluga, dostupnosti i kapacitetu pružatelja socijalnih usluga po četvrtima grada Zagreba; utvrđivanje potreba, područja i prioriteta za razvoj postojećih, kao i novih socijalnih usluga, posebice za korisničke skupine u većem riziku od socijalne isključenosti, usklađenih između različitih razina vlasti, javnih službi, pružatelja socijalnih usluga i drugih dionika iz sustava socijalne skrbi, ali i drugih sustava socijalne politike, definiranje međusektorskih mjera i aktivnosti od interesa za ciljne skupine; osnaživanje stručnjaka za socijalno planiranje, provedbu i praćenje Socijalnog plana Grada Zagreba provedbom edukacijskog programa.</t>
  </si>
  <si>
    <t>Izrada socijalnog plana Osječko-baranjske županije</t>
  </si>
  <si>
    <t>Cilj projekta su izrada socijalnog plana Osječko-baranjske županije kao nositelja razvoja soc. politike na regionalnoj razini i osnaživanje članova Savjeta za socijalnu skrb i službenika OBŽ-a u planiranju i razvoju mreže soc. usluga radi smanjenja nejednakosti u pružanju usluga, ispunjenja potreba soc. osjetljivih skupina i prevencije soc. isključenosti. Kroz projektne aktivnosti: 1. analizu, obradu podataka i izradu socijalnog plana OBŽ i 2. provedbu edukacije za članove Savjeta za socijalnu skrb i službenike OBŽ vezano za soc. planiranje, provedbu i praćenje socijalnog plana OBŽ, osigurat će se primjena jedinstvenog metodološkog pristupa 
soc. planiranju, sukladno Pravilniku o jedinstvenoj metodologiji za procjenu potreba.</t>
  </si>
  <si>
    <t>Izrada socijalnog plana Međimurske županije za razdoblje od
2024. - 2026. godine</t>
  </si>
  <si>
    <t>Svrha projekta je pružiti podršku u izradi Socijalnog plana Međimurske županije za razdoblje 2024.-2026. te osnažiti stručnjake za socijalno planiranje, provedbu i praćenje socijalnog plana MŽ,a  kako bi se doprinijelo povećanju dostupnosti i ravnomjernom regionalnom razvoju socijalnih usluga kako u MŽ, tako i na razini RH. Kako bi se postigla svrha projekta implementirat će se aktivnosti analize, obrade podataka te izrada socijalnog plana u skladu s Pravilnikom o jedinstvenoj metodologiji ta procjenu potreba. Provest će se edukacija za članove Savjeta za socijalnu skrb MŽ i djelatnike MŽ vezano za socijalno planiranje, provedbu i praćenje socijalnog plana MŽ.</t>
  </si>
  <si>
    <t>Socijalni plan Virovitičko-podravske županije za razdoblje od 2024.-2026.</t>
  </si>
  <si>
    <t xml:space="preserve">Opći cilj projekta je doprinijeti povećanju dostupnosti i ravnomjernom razvoju socijalnih usluga u županiji izradom socijalnog županijskog plana. Specifični ciljevi su pružiti podršku u izradi županijskog socijalnog plana, osnažiti članove Savjeta za socijalnu skrb te zaposlenike VPŽ za planiranje, provedbu i praćenje socijalnih planova. </t>
  </si>
  <si>
    <t>Izrada županijskog socijalnog plana Vukovarsko-srijemske županije</t>
  </si>
  <si>
    <t>Cilj projekta je omogućiti unaprjeđenje sustava socijalne skrbi i veću dostupnost socijalnih usluga na području županije kroz izradu Socijalnog plana VSŽ za trogodišnje razdoblje i unaprjeđenje stručnosti djelatnika VSŽ i članova Savjeta za socijalnu skrb VSŽ. Aktivnosti projekta su:
1. Prikupljanje, analiza i obrada podataka za izradu socijalnog plana
2. Izrada socijalnog plana
3. Provedba edukacija za članove Savjeta i djelatnike prijavitelja
4. Promidžba i vidljivost
5. Upravljanje projektom i administracija</t>
  </si>
  <si>
    <t>Socijalni plan Bjelovarsko - bilogorske županije za razdoblje
2024.-2026.</t>
  </si>
  <si>
    <t>Izrada županijskog socijalnog plana ima za cilj doprinijeti povećanju dostupnosti i ravnomjernom regionalnom razvoju socijalnih usluga u RH. Svrha izrade socijalnog plana je planiranje mreže razvoja socijalnih usluga na području BBŽ. Kroz edukacije osnažit će se stručnjaci za socijalno planiranje, provedbu i praćenje županijskih socijalnih planova. Projektom će se pružiti potpora razvoju kapaciteta i znanja zaposlenika županije i članova savjeta za socijalnu skrb.</t>
  </si>
  <si>
    <t>Izrada socijalnog plana Istarske županije</t>
  </si>
  <si>
    <t>Ciljevi projekta su:
- doprinijeti dostupnosti socijalnih usluga u Istarskoj županiji kroz pružanje podrške u izradi županijskog socijalnog plana i jačanje kapaciteta stručnjaka za socijalno planiranje, provedbu i praćenje županijskog socijalnog plana,
- doprinijeti funkcionalnijem i učinkovitijem povezivanju i suradnji nadležnih socijalnih službi na lokalnoj, županijskoj i nacionalnoj razini, a što će biti omogućeno primjenom jedinstvene metodologije utvrđivanja potreba.
Aktivnosti projekta su:
- prikupljanje podataka za izradu socijalnog plana Istarske županije
- analiza i obrada podataka te izrada socijalnog plana Istarske županije
- provedba edukacija za članove Savjeta za socijalnu skrb i djelatnike županije</t>
  </si>
  <si>
    <t>Socijalni plan Varaždinske županije 2024. - 2026.</t>
  </si>
  <si>
    <t>Cilj projekta je pružiti potporu VŽŽ u izradi Županijskog socijalnog plana za razdoblje 2024.-2026. te unaprijediti stručne kapacitete i znanje službenika VŽŽ te članova Savjeta za socijalnu skrb za socijalno planiranje, provedbu i praćenje županijskog socijalnog plana. Aktivnosti projekta su: analiza, obrada podataka te izrada županijskog socijalnog plana, prikupljanje podataka za izradu plana, provedba edukacije za članove Savjeta te službenike županije te horizontalne aktivnosti.</t>
  </si>
  <si>
    <t>Socijalni plan Požeško-slavonske županije</t>
  </si>
  <si>
    <t>Projektom će se izraditi županijski socijalni plan te ojačati kapaciteti stručnjaka što će doprinijeti biljem razumijevanju i zadovoljenju potreba socijalno osjetljivih skupina i unaprijediti sustav pružanja socijalnih usluga na području županije.
Navedeni će se ciljevi postići provedbom sljedećih aktivnosti:
- cjelokupan proces izrade socijalnog plana županije 
- edukativne aktivnosti za članove Savjeta za socijalnu skrb i službenike županije</t>
  </si>
  <si>
    <t>Izrada socijalnog plana Koprivničko-križevačke županije</t>
  </si>
  <si>
    <t>Ovim projektom će se izraditi socijalni plan županije za razdoblje od 2024. do 2026. Socijalni plan županija
e bit će izrađen sukladno Pravilniku o jedinstvenoj metodologiji za procjenu potreba do razine spremnosti za usvajanje.
Opći cilj je doprinijeti povećanju dostupnosti i ravnomjernom regionalnom razvoju socijalnih usluga u RH.
Specifični cilj je pružiti podršku županiji u izradi socijalnog plana te osnažiti stručnjake za socijalno planiranje, provedbu i praćenje županijskih socijalnih planova.</t>
  </si>
  <si>
    <t>Izrada socijalnog plana Zadarske županije</t>
  </si>
  <si>
    <t>Specifični cilj projekta je osnaživanje stručnjaka za socijalno planiranje kako bi se kvalitetnije izradio, provodio i pratio županijski socijalni plan što će dovesti do ispunjenje potreba socijalno osjetljivih skupina, prevencije socijalne isključenosti i distribucija usluga socijalne skrbi. Aktivnosti su analiza i obrada podataka te izrada plana, prikupljanje podataka za izradu plana i provedba edukacija za članove savjeta i djelatnike županije za planiranje, provedbu i praćenje županijskog socijalnog plana.</t>
  </si>
  <si>
    <t>Socijalni plan Splitsko-dalmatinske županije</t>
  </si>
  <si>
    <t>Ciljevi projekta su izrada županijskog socijalnog plana- utvrdit će se stanje trenutnih usluga, identificirat će se potrebe u pružanju usluga u projicirat će se buduće potrebe socijalnih usluga za stanovnike županije te provedba edukacija za članove Savjeta i djelatnike županije. Aktivnosti su analiza, obrada podataka te izrada plana, prikupljanje podataka i provedba edukacija za članove savjeta i djelatnike županije.</t>
  </si>
  <si>
    <t>Izrada socijalnog plana Karlovačke županije 2024.-2026.</t>
  </si>
  <si>
    <t>Provedbom projekta pružit će se podrška županiji u cjelovitoj izradi Socijalnog plana. Aktivnosti koje će se provoditi su analiza i obrada podataka sukladno Pravilniku o jedinstvenoj metodologiji za procjenu potreba te osnaživanje članova Savjeta za socijalnu skrb i djelatnika županije. U okviru aktivnosti promidžba i vidljivost, korisnik će organizirati Sajam socijalnih usluga te okrugli stil na temu suzbijanja diskriminacije po svim osnovama.</t>
  </si>
  <si>
    <t>Izrada socijalnog plana Šibensko - kninske županije</t>
  </si>
  <si>
    <t>Specifični cilj projekta je izrada socijalnog plana te osnaživanje stručnjaka za socijalno planiranje kako bi što kvalitetnije provodili i pratili socijalni plan županije, a što će utjecati na povećanje dostupnosti socijalnih usluga. Aktivnosti su prikupljanje podataka za izradu plana, analiza, obrada podataka te izrada plana, edukacija za članove savjeta i službenike županije te horizontalne aktivnosti.</t>
  </si>
  <si>
    <t>Socijalni plan Dubrovačko-neretvanske županije</t>
  </si>
  <si>
    <t>Opći cilj projekta je doprinijeti povećanju dostupnosti i ravnomjernom regionalnom razvoju socijalnih usluga u DNŽ. Specifični cilj 1 je izraditi Socijalni plan DNŽ 2024.-2026. predložen na usvajanje na Županijskoj skupštini. Specifični cilj 2 je osnažiti stručnjake za socijalno planiranje, provedbu i praćenje Socijalnog plana DNŽ 2024.-2026. 
Glavne aktivnosti:
A1.Prikupljanje podataka potrebnih za izradu socijalnog plana DNŽ; A2. Analiza, obrada podataka te izrada socijalnog plana DNŽ, u skladu s Pravilnikom o jedinstvenoj metodologiji za procjenu potreba (NN, br. 90/23); A3.Provedba edukacija za članove savjeta za socijalnu skrb i djelatnike DNŽ; 
Upravljanje projektom i administraciji; te Promidžba i vidljivost.</t>
  </si>
  <si>
    <t>Izrada socijalnog plana Ličko-senjske županije</t>
  </si>
  <si>
    <t xml:space="preserve">Ciljevi 
-prikupljanje i analiza podataka te izrada socijalnog plana ličko-senjske županije 
-osnaživanje članova savjeta i djelatnika JP(R)S za socijalno planiranje, provedbu i praćenje županijskih socijalnih planova
Aktivnosti
-analiza, obrada podataka te izrada Socijalnog plana Ličko-senjske županije u skladu s Pravilnikom o jedinstvenoj metodologiji za procjenu potreba (NN, br.90/23) </t>
  </si>
  <si>
    <t xml:space="preserve">Socijalni plan Brodsko-posavske županije za razdoblje
2024.-2026. godine </t>
  </si>
  <si>
    <t xml:space="preserve">Projektom Socijalni plan BPŽ za razdoblje 2024.-2026. godine pružit će se podrška JRS u izradi županijskog socijalnog plana i osnažit će se članovi Savjeta za socijalnu skrb i djelatnici BPŽ u području socijalnog planiranja, provedbe i praćenja županijskog socijalnog plana koji će se kao strateški dokument izraditi u okviru ovog projekta, a kojim će se na razini RH doprinijeti povećanju dostupnosti i ravnomjernom regionalnom razvoju socijalnih usluga.  </t>
  </si>
  <si>
    <t>Socijalni plan Sisačko-moslavačke županije</t>
  </si>
  <si>
    <t>Izradom županijskog socijalnog plana utjecat će se na povećanje dostupnosti i ravnomjernosti socijalnih usluga na području SMŽ. SMŽ će uz pomoć vanjskog stručnjaka prikupiti podatke, provesti analizu i obradu podataka te će izraditi županijski socijalni plan. Imenovat će se članovi Savjeta za socijalnu skrb i djelatnici JRS koji će sudjelovati na edukacijama za socijalno planiranje, provedbu i praćenje županijskog socijalnog plana. U svrhu promocije projekta održat će se početna i završna konferencija te će se izraditi promotivni materijali.</t>
  </si>
  <si>
    <t>Izrada socijalnog plana Primorsko-goranske županije</t>
  </si>
  <si>
    <t>Projekt Izrada socijalnog plana PGŽ proizlazi iz potrebe za planiranja i pružanja socijalnih usluga na regionalnoj razini u RH. Specifični cilj ovog projekta je izraditi socijalni plan PGŽ te osnažiti stručnjake unutar PGŽ za socijalno planiranje putem specijaliziranih edukacija za provedbu planova. Očekivani rezultati projekta uključuju izradu županijskog socijalnog plana, koji će biti temeljen na jedinstvenoj metodologiji za procjenu potreba te osnaženo i educirano osoblje PGŽ i članova savjeta za socijalnu skrb PGŽ putem edukacija za socijalno planiranje, provedbu i praćenje socijalnih planova.</t>
  </si>
  <si>
    <t>NE rodno utemeljenom nasilju</t>
  </si>
  <si>
    <t>Opći cilj projekta je unaprjeđenje sustava prevencije i zaštite žrtava rodno utemeljenog nasilja. Radi ostvarenja specifičnih ciljeva jačanja sustava prevencije i zaštite žrtava rodno utemeljenog nasilja te podizanje razine znanja i širenja spoznaja stručnjaka koji rade i/ili dolaze u kontakt sa žrtvama o rodno utemeljenom nasilju provest će se aktivnosti pripreme i provedbe medijske kampanje, nadogradnje web stranice MROSP-a, tiska i diseminacije strateških i informativnih materijala, izrade procjene potreba i uvjeta potrebnih za uspostavu mreže specijaliziranih servisa, osiguravanja daljnje potpore radu NPC-a, izrade i provedbe edukacija za stručnjake i osobe koje rade na pitanjima rodno utemeljenog nasilja i pružanja pomoći žrtvama.</t>
  </si>
  <si>
    <t>Jačanje sustava parasporta u Republici Hrvatskoj</t>
  </si>
  <si>
    <t>Hrvatski paraolimpijski odbor</t>
  </si>
  <si>
    <t>Sportske udruge</t>
  </si>
  <si>
    <t>MINTS</t>
  </si>
  <si>
    <t>Opći cilj projekta je povećanje socijalne uključenosti osoba s invaliditetom sudjelovanjem u parasportskim aktivnostima. Specifični ciljevi projekta su: 1. Jačanje kapaciteta trenera i instruktora (zaposlenika klubova/saveza koji su članice HPO-a) kroz njihovo stručno usavršavanje i edukacije s ciljem provođenja praktičnih treninga i aktivnosti s OSI i djecom s teškoćama u razvoju; 2. Poboljšanje pristupa parasportskim sadržajima osobama s invaliditetom i djeci s teškoćama u razvoju.
Projektne aktivnosti: 1. Usavršavanje stručnjaka za rad s OSI i djecom s teškoćama u razvoju (edukacija 44 trenera) 2. Provedba 6336 parasportskih treninga namijenjenih 400 OSI i djece s teškoćama u razvoju 3. Komunikacija i vidljivost 4. Upravljanje projektom.</t>
  </si>
  <si>
    <t xml:space="preserve">Inkluzivne usluge ustanova u kulturi </t>
  </si>
  <si>
    <t>Inkluzivna inspiracija</t>
  </si>
  <si>
    <t>GRADSKI MUZEJ NOVA GRADIŠKA</t>
  </si>
  <si>
    <t>Ustanove u kulturi</t>
  </si>
  <si>
    <t>45,2581558/17,3839626</t>
  </si>
  <si>
    <t>Nova Gradiška</t>
  </si>
  <si>
    <t>MKM</t>
  </si>
  <si>
    <t>Projekt "Inkluzivna inspiracija" usmjeren je na povećanje socijalne uključenosti ranjivih skupina, uključujući djecu, mlade, starije osobe i osobe s invaliditetom, kroz prilagođene kulturne aktivnosti. Kroz radionice kao što su "Mala škola keramike," "Mala škola stripa", "Mala škola slikanja", "Mala škola pjevanja" i "Mala škola flaute", sudionici će razvijati kreativne vještine, socijalnu interakciju i kulturnu svijest. Osim toga, projekt uključuje edukaciju zaposlenika u kulturi za prilagodbu sadržaja potrebama ranjivih skupina, čime se povećava kapacitet ustanova u kulturi za provedbu inkluzivnih programa. "Inkluzivna inspiracija" tako potiče stvaranje pristupačnih i održivih kulturnih sadržaja u zajednici Nove Gradiške.</t>
  </si>
  <si>
    <t>MSU na dodir</t>
  </si>
  <si>
    <t>MUZEJ SUVREMENE UMJETNOSTI</t>
  </si>
  <si>
    <t>Cilj projekta MSU na dodir je priprema i realizacija 12 inkluzivnih kulturno-umjetničkih radionica za 124 pripadnika ranjivih skupina (djeca, mladi, starije osobe i osobe oštećenog vida) u MSU tijekom 24 mjeseca te edukacija 7 muzejskih stručnjaka za rad s ranjivim skupinama. U svrhu održavanja radionica, planira se prilagodba dionice stalnog postava izradom taktilnih replika umjetničkih djela te prilagodba dijela prostora u Muzeju za potrebe održavanja radionica.</t>
  </si>
  <si>
    <t>IMPULS STVARANJA</t>
  </si>
  <si>
    <t>Galerija umjetnina Grada Slavonskog Broda</t>
  </si>
  <si>
    <t>Projekt nudi sveobuhvatan pristup uključivanju 100 pripadnika ciljne skupine (djece i mladih, starijih i osoba s invaliditetom) u kreativne i edukativne aktivnosti kroz 13 umjetničkih radionica, čime se potiče razvoj vještina, umjetničko izražavanje, svijest o važnim društvenim temama. Projektne aktivnosti obuhvaćaju i jačanje kapaciteta 5 stručnih djelatnika Galerije umjetnina za primjenu inkluzivnih usluga ustanova u kulturi usklađenih s interesima, mogućnostima i potrebama pojedinih ranjivih skupina kako bi im se omogućila aktivnija participacija u kulturnim sadržajima.</t>
  </si>
  <si>
    <t>Baština i kreativa – naša su pozitiva</t>
  </si>
  <si>
    <t>Muzej Grada Đurđevca</t>
  </si>
  <si>
    <t>Prijavitelj Muzej grada Đurđevca i partner udruga Mali princ prijavljuju projekt „Baština i kreativa – naša su pozitiva“ u okviru Poziva na dostavu projektnih prijedloga - Inkluzivne usluge ustanova u kulturi. Cilj projekta jest povećati socijalnu uključenost ranjivih skupina provedbom inkluzivnih usluga ustanova u kulturi. Kroz edukaciju zaposlenika Prijavitelja te kroz provedbu radionica za ranjive skupine -  djecu i osobe s invaliditetom – isto će se i ostvariti, što je u skladu s točkom 1.2. Poziva. Razdoblje provedbe projekta je 24 mjeseca, a ukupna vrijednost projekta iznosi 267.700,36 eur. Ciljne skupine su Muzej grada Đurđevca i udruga Mali princ, a krajnji korisnici su: djeca, osobe s invaliditetom, vanjski suradnici na projektu.</t>
  </si>
  <si>
    <t>Prošlost u sadašnjosti</t>
  </si>
  <si>
    <t>ETNOGRAFSKI MUZEJ SPLIT</t>
  </si>
  <si>
    <t>Projekt Prošlost u sadašnjosti - Interpretacija tradicijske kulture na suvremeni način, kojeg provodi Etnografski muzej Split s partnerima Multimedijalnim kulturnim centrom i Muzejom općine Jelsa, osmišljen je kako bi tradicijsku kulturu približio različitim društvenim skupinama, uključujući djecu, mlade, starije i osobe s invaliditetom sa svrhom inkluzije ranjivih skupina u društvo kroz provedbu edukativnih i kulturnih aktivnosti.
Aktivnosti unutar projekta obuhvaćaju radionice namijenjene ciljnim skupinama kojima se povezuje povijest s modernim izražajnim oblicima. Projekt potiče međugeneracijsko povezivanje i razvija svijest o važnosti tradicije kao izvora identiteta i inspiracije, čineći baštinu živom i relevantnom u suvremenom društvu.</t>
  </si>
  <si>
    <t>Iz prošlosti ka budućnosti u 13 koraka</t>
  </si>
  <si>
    <t>MUZEJ BRDOVEC</t>
  </si>
  <si>
    <t>45,87805/15,76821</t>
  </si>
  <si>
    <t>Brdovec</t>
  </si>
  <si>
    <t>Projekt ''Iz prošlosti ka budućnosti u 13 koraka'' osmišljen je kao putovanje kroz vrijeme koje povezuju tradicijske djelatnosti i digitalne vještine tijekom 13 radionica. Cilj projekta je stjecanje novih znanja, vještina i kritičkog razmišljanja polaznika uz istovremeno očuvanje i interpretaciju bogate kulturne baštine brdovečkog kraja povezujući ih s različitim zbirkama muzeja. Zaposlenici ustanove ojačat će svoje kompetencije za rad s osobama s invaliditetom što im omogućuje proširenje inkluzivnih usluga u kulturi. Kulturno-umjetničke i edukativne radionice namijenjene su djeci, mladima, umirovljenicima i osobama s invaliditetom. Projekt provodi Muzej Brdovec u partnerstvu s Općinom Brdovec.</t>
  </si>
  <si>
    <t>PRIČA - Pazinski razvoj inkluzivnosti kroz čakavsku autentičnost</t>
  </si>
  <si>
    <t>Centar za kulturu i obrazovanje Pazin</t>
  </si>
  <si>
    <t>Projekt „PRIČA - Pazinski razvoj inkluzivnosti kroz čakavsku autentičnost“ provode tri ustanove u kulturi koje su glavni kreatori kulturnog programa na širem području Pazinštine. Projektom ćemo realizirati 15 kulturno umjetničkih radionica namijenjenih različitim ranjivim skupinama – djeci, mladima, starijim osobama i osobama s invaliditetom s ciljem podizanja njihove socijalne uključenosti i kvalitete života. Stručnjaci – zaposlenici prijavitelja pohađati će 4 edukativna programa kojima će steći dodatne kompetencije potrebne za provedbu inkluzivnih usluga namijenjenih pripadnicima ranjivih skupina. Projektom osnažujemo veze s lokalnom zajednicom, prilagođavamo postojeće i razvijamo nove inkluzivne usluge te posljedično, povećavamo publiku.</t>
  </si>
  <si>
    <t>Arheokreativ - inkluzivne priče i svjetovi</t>
  </si>
  <si>
    <t>Arheološki muzej Osijek</t>
  </si>
  <si>
    <t>Projekt ima za cilj učiniti kulturu dostupnu svima, posebno osobama s invaliditetom, djeci, mladima i starijima. To se postiže inovativnim programima, digitalnim alatima i prilagođenim aktivnostima koje potiču sudjelovanje i kreativnost. Projekt naglašava važnost digitalizacije kulturne baštine i stvaranja pristupačnih sadržaja za sve. Kroz edukaciju i suradnju, projekt jača kapacitete ustanova u kulturi za rad s različitim skupinama te potiče inkluzivne prakse. Dugoročno, cilj je uspostaviti model inkluzivnih usluga koji će biti primjer dobre prakse i doprinijeti socijalnoj koheziji.</t>
  </si>
  <si>
    <t xml:space="preserve">Muzej krapinskih neandertalaca: Vremeplov za sve </t>
  </si>
  <si>
    <t>MUZEJI HRVATSKOG ZAGORJA</t>
  </si>
  <si>
    <t xml:space="preserve">Muzeji Hrvatskog zagorja provode projekt „Muzej krapinskih neandertalaca: Vremeplov za sve“ tijekom kojeg će provesti 12 kulturnih edukativno-kreativnih radionica koje obrađuju muzejske teme: evoluciju života na Zemlji, geološku prošlost i život pračovjeka s posebnim naglaskom na značaj nalazišta Hušnjakovo za ukupno 135 djece, mladih, umirovljenika i osoba s invaliditetom. Glavni cilj projekta je osigurati pristupačnost ranjivih skupina kulturnim programima i uslugama Muzeja krapinskih neandertalaca. </t>
  </si>
  <si>
    <t>Otkrivanje svjetova: kultura za jednake prilike</t>
  </si>
  <si>
    <t>DVOR TRAKOŠĆAN</t>
  </si>
  <si>
    <t>46,228149080976/15,9835594494772</t>
  </si>
  <si>
    <t>Bednja</t>
  </si>
  <si>
    <t>Projekt uključuje 31 kreativnu radionicu za djecu i mlade te za osobe sa invaliditetom, potičući kreativnost, uključivost i očuvanje kulturne baštine. Kroz aktivnosti poput izrade zvučnih pejzaža, digitalnih filmova, umjetnosti s prirodnim materijalima i istraživanja lokalnih legendi, sudionici razvijaju tehničke, umjetničke i socijalne vještine. Projekt promiče  inkluziju, međugeneracijsku suradnju, ravnopravnost spolova i socijalnu integraciju, osiguravajući pristup svim skupinama, uključujući osobe s invaliditetom. Kroz ove radionice, te profesionalne edukacije (5) koje će osnažiti zaposlenike dvora Trakošćan, muzej postaje platforma za aktivnu inkluziju lokalne zajednice te za očuvanje i promociju kulturne baštine kroz suvremene metode.</t>
  </si>
  <si>
    <t>Čitaj, stvaraj, dijeli</t>
  </si>
  <si>
    <t>GRADSKA KNJIŽNICA I ČITAONICA PULA</t>
  </si>
  <si>
    <t>Knjižnice</t>
  </si>
  <si>
    <t>Projekt "Čitaj, stvaraj, dijeli" Gradske knjižnice i čitaonice Pula usmjeren je na socijalno uključivanje ranjivih skupina kroz kulturno-umjetničke radionice. Partneri projekta, Istarska kulturna agencija i Sveučilište Jurja Dobrile u Puli, doprinijet će edukacijom i tehničkom podrškom, a Grad Pula će organizirati informativna događanja i izložbe radova sudionika. Radionice će obuhvatiti muzikoterapiju, snimanje podcasta, audiopriča, prikupljanje i zapise sjećanja, kreativno stvaralaštvo i STEAM te kreiranje book trailera, čime će se poticati čitalačke i digitalne vještine, kritičko razmišljanje, prevencija demencije. Projekt će omogućiti sudionicima stjecanje novih vještina i aktivno sudjelovanje u kulturno-umjetničkim aktivnostima.</t>
  </si>
  <si>
    <t>KULTURNO-UMJETNIČKE INKLUZIVNE AKTIVNOSTI KNJIŽNICE I ČITAONICE VOJNIĆ - KULTURA ZA SVE</t>
  </si>
  <si>
    <t>KNJIŽNICA I ČITAONICA VOJNIĆ</t>
  </si>
  <si>
    <t>45,32514/15,69732</t>
  </si>
  <si>
    <t>Vojnić</t>
  </si>
  <si>
    <t xml:space="preserve">Cilj projekta je doprinijeti povećanju socijalne uključenosti ranjivih skupina provedbom 22 inkluzivna kulturno-umjetnička programa i 5 programa stručnih usavršavanja 2 zaposlenika Knjižnice i čitaonice Vojnić čime će se doprinijeti postizanju specifičnih ciljeva: promicanju sudjelovanja u kulturi pripadnika ranjivih skupina, i jačanju kapaciteta zaposlenika ustanova u kulturi za provedbu inkluzivnih usluga. U 2 godine trajanja projekta nositelj će u suradnji sa partnerom izvesti 707 šk. sati radionica iz područja kazališta, filma, glazbe i književnosti, za djecu, mlade i osobe starije od 55 godina, te potencijalno i za osobe s invaliditetom. Programi će uključiti 208 sudionika, minimalno njih 189 će postići minimalnu razinu sudjelovanja. </t>
  </si>
  <si>
    <t>Maštoplov: Umjetnost koja spaja generacije</t>
  </si>
  <si>
    <t>GRADSKA KNJIŽNICA ĐURĐEVAC</t>
  </si>
  <si>
    <t>"Maštoplov: Umjetnost koja spaja generacije" provodi Gradska knjižnica Đurđevac u partnerstvu s Gradom Đurđevcom i SUMA - Udrugom za održivi razvoj kroz razdoblje od 24 mjeseca. Projekt uključuje provedbu 20 kulturnih i umjetničkih radionica za djecu do 18 g. i osobe starije od 55 g. (12 radionica za djecu, 8 za starije osobe) te 4 edukacije za tri stručnjakinje knjižnice. Tematske radionice obuhvaćaju slikarstvo, digitalno stvaralaštvo, filmske projekcije, storytelling, kreativno pisanje i eko-umjetnost. Projektom će se ojačati kapaciteti knjižnice za provedbu inkluzivnih usluga u kulturi te povećati uključenost ranjivih skupina u kulturne i umjetničke aktivnosti u zajednici.</t>
  </si>
  <si>
    <t>Dodir prošlosti: inkluzija u muzeju</t>
  </si>
  <si>
    <t>ARHEOLOŠKI MUZEJ U SPLITU</t>
  </si>
  <si>
    <t>Projekt Dodir prošlosti: inkluzivne usluge u Muzeju usmjeren je na povećanje socijalne uključenosti ranjivih skupina kroz inkluzivne muzejske usluge. U trajanju od 24 mjeseca, provodi se u partnerstvu s tri udruge i dvije suradničke organizacije. Projekt obuhvaća 32 radionice za 100 korisnika, uključujući djecu, mlade, starije od 55 godina i osobe s invaliditetom s naglaskom na osobe s oštećenjima sluha i vida. 
Većina aktivnosti odvija se u ruralnoj Općini Muć. Također, projekt jača kapacitete zaposlenika kroz edukacije o inkluzivnoj komunikaciji, digitalnim alatima i univerzalnom dizajnu, uključujući studijki posjet Tiflološkim muzejom. Time doprinosi stvaranju prilagođenih, kvalitetnih kulturnih sadržaja i povećanju posjetiteljske baze.</t>
  </si>
  <si>
    <t>Mostovi kulture - ujedinjeni kroz umjetnost!</t>
  </si>
  <si>
    <t>Gradska knjižnica i čitaonica Petrinja</t>
  </si>
  <si>
    <t>45,44179/16,27795</t>
  </si>
  <si>
    <t>Petrinja</t>
  </si>
  <si>
    <t>Projekt Mostovi kulture - ujedinjeni kroz umjetnost! usmjeren je na inkluziju ranjivih skupina kroz kulturne i umjetničke aktivnosti u Petrinji, koristeći inovativne metode poput biblioterapije, 3D modeliranja i laserskog graviranja uz dramske, glazbene, keramičarske i video radionice. Svrha je promovirati sudjelovanje u kulturi djece, mladih, starijih osoba i osoba s invaliditetom te osnažiti lokalnu zajednicu. Cilj projekta je doprinijeti  povećanju socijalne uključenosti, promociji kulturne baštine i jačanju kapaciteta lokalnih kulturnih dionika. Projekt traje 24 mjeseca i uključuje organizaciju različitih radionica koje uključuju tradicionalne i suvremene umjetničke tehnike i osposobljavanje zaposlenika za nove inkluzivne usluge.</t>
  </si>
  <si>
    <t>Dječja kuća i Rasadnik: Novi grad pristupačnosti - Projekt socijalne inkluzije djece kroz novo stvaralaštvo i osnaživanja knjižničara za inkluzivne usluge u kulturi i umjetnosti</t>
  </si>
  <si>
    <t>Gradska knjižnica Rijeka</t>
  </si>
  <si>
    <t xml:space="preserve">Projekt „Dječja kuća i Rasadnik: Novi grad pristupačnosti“ oblikovan je kroz metaforu 6 „kuća“, osjetilne, umjetničke, medijske, inkluzivne, održive i stručne, od kojih svaka sadržajno odgovara na esencijalna pitanja inkluzije i participacije djece u Rijeci uz manjak kvalitetnih senzoričkih i kreativno-poticajnih aktivnosti za djecu mlađe dobi te manjak pristupa sofisticiranim znanjima, tehnologijama i kreativnim procesima za djecu starije dobi. 30 različitih radionica za djecu usmjerenih suvremenim kulturnim i umjetničkim područjima, 11 edukacija za zaposlenike Gradske knjižnice Rijeka uz prateću javnu kampanja kroz dvije godine provedbe projekta držat će pitanja socijalne i kulturne inkluzije djece u Rijeci u središtu javne pažnje. </t>
  </si>
  <si>
    <t>Boje i riječi: Umjetnost i kultura za inkluziju</t>
  </si>
  <si>
    <t>Gradska knjižnica i čitaonica Novi Marof</t>
  </si>
  <si>
    <t>46,17263/16,36107</t>
  </si>
  <si>
    <t>Novi Marof</t>
  </si>
  <si>
    <t>Cilj projekta je povećanje socijalne uključenosti ranjivih skupina, uključujući djecu, mlade, starije osobe i osobe s invaliditetom, kroz aktivnosti koje doprinose stjecanju znanja i vještina primjenjivih u svakodnevnom životu.
Projektne aktivnosti obuhvaćaju kulturne i umjetničke radionice, radionice likovne umjetnosti, fotografije, prepričavanja, pisanja i čitanja. Radionice pružaju sudionicima priliku za razvijanje kreativnih i intelektualnih vještina, čime se doprinosi njihovoj osobnoj afirmaciji, kao i jačanju socijalnih veza unutar zajednice.
Uz to, projekt će omogućiti jačanje kapaciteta zaposlenika za provedbu inkluzivnih usluga, čime će se povećati sposobnost ustanove da odgovori na specifične potrebe ranjivih skupina.</t>
  </si>
  <si>
    <t>Brijuni za sve - kultura bez granica</t>
  </si>
  <si>
    <t>JAVNA USTANOVA NACIONALNI PARK BRIJUNI</t>
  </si>
  <si>
    <t>Ustanove</t>
  </si>
  <si>
    <t>Projektom ''Brijuni za sve - kultura bez granica'' planira se osnažiti kapacitete zaposlenika Nacionalnog parka Brijuni, Odsjeka za zaštitu kulturnih dobara. Nacionalni park provodi brojne arheološke i kulturno-povijesne događaje često fokusirane na djecu i mlade. Edukacijom zaposlenika namjena je osnažiti rad Odsjeka poglavito u pogledu rada s djecom, mladima i osobama s invaliditetom, ali i usvojiti vještine inkluzije svih skupina i smanjenja bilo kakvih oblika diskriminacije. Brojnim edukativnim radionicama u organizaciji Parka cilj je bogatu brijunsku kulturnu baštinu približiti različitim ciljnim skupinama - djeci, mladima, osobama s invaliditetom. Projekt će se provoditi u partnerstvu s Udrugom Phronesis iz Poreča.</t>
  </si>
  <si>
    <t>Inkluzivna kazališna bajka</t>
  </si>
  <si>
    <t>Kazališno koncertna dvorana Ivana Brlić Mažuranić</t>
  </si>
  <si>
    <t xml:space="preserve">Provedbom projekta planirano je održavanje 12 kulturno-umjetničkih radionica čije će aktivnosti potaknuti kreativnost i maštu, nadograditi samopozdanje i komunikativnost, ojačati socijalne vještine, interes za kulturu te ostvariti pozitivan učinak na mentalno zdravlje 96 pripadnika ciljanih skupina (djeca, mladi, starije osobe i osobe s invaliditetom). 4 djelatnika Dvorane pohađat će 4 programa edukacije kojima će razviti kompetencije za rad s pripadnicima ciljnih skupina i praktične vještine za implementaciju inkluzivnih kulturnih programa. Tijekom provedbe projekta stvoriti će se pozitivno inkluzivno ozračje i platforma i motivacija za daljnje djelovanje i suradnju svih dionika u kulturnim i umjetničkim aktivnostima. </t>
  </si>
  <si>
    <t>INKLUZIVNA KULTURAMA</t>
  </si>
  <si>
    <t>Gradska knjižnica Sveti Ivan Zelina</t>
  </si>
  <si>
    <t>45,9631/16,23458</t>
  </si>
  <si>
    <t>Sveti Ivan Zelina</t>
  </si>
  <si>
    <t>Projektom INKLUZIVNA KULTURAMA želi se razviti i provesti inkluzivne kulturne usluge kojima će se povećati sudjelovanje u kulturi te unaprijediti socijalno uključivanje djece i mladih, starijih i osoba s invaliditetom na području Svetog Ivana Zeline i općine Bedenice a istovremeno povećati kapacitete zaposlenika Gradske knjižnice Sveti Ivan Zelina za razvoj i provedbu  inkluzivnih usluga ustanova u kulturi. U projektu će se provesti 23 seta radionica u kojima će ukupno sudjelovati 96 osoba a okvirno 31 djece i mladih, 30  starijih od 54 godine te 35 osoba s invaliditetom. Provesti će se kulturne i umjetničke radionice iz područja književnosti, vizualnih umjetnosti , likovne umjetnosti, dramske i filmske  umjetnosti, baštine i plesa.</t>
  </si>
  <si>
    <t xml:space="preserve">„KULTUR-INK“ Program inkluzivnih usluga u kulturi </t>
  </si>
  <si>
    <t>Gradska knjižnica Ivanić-Grad</t>
  </si>
  <si>
    <t>45,7071224216972/16,396022562118</t>
  </si>
  <si>
    <t>Ivanić-Grad</t>
  </si>
  <si>
    <t>Projektom KULTUR-INK želi se razviti i provesti inkluzivne kulturne usluge kojima će se povećati sudjelovanje u kulturi te unaprijediti socijalno uključivanje djece i mladih, starijih na području Ivanić Grada i Zagreba a istovremeno povećati kapacitete zaposlenika Gradske knjižnice Ivanić Grad za razvoj i provedbu  inkluzivnih usluga ustanova u kulturi. U projektu će se provesti 18 setova radionica u kojima će ukupno sudjelovati 96 korisnika a okvirno 66 djece i mladih osoba uključujući djecu s teškoćama te 30 osoba starijih od 54 godine. Provesti će se kulturne i umjetničke radionice iz područja vizualnih umjetnosti, likovne umjetnosti, dramske i filmske  umjetnosti te glazbe.</t>
  </si>
  <si>
    <t>PrigorjeIN</t>
  </si>
  <si>
    <t>MUZEJ PRIGORJA</t>
  </si>
  <si>
    <t>Projekt PrigorjeIN jača socijalnu uključenost ranjivih skupina kroz inkluzivne kulturne, umjetničke i edukativne programe Muzeja Prigorja, s fokusom na djecu, mlade, starije osobe i osobe s invaliditetom. 
Inkluzivnim umjetničkim, kulturnim i edukativnim aktivnostima potaknut će se međugeneracijski kontakti, razvoj vještina i samopouzdanja, smanjiti osjećaj izolacije te osnažiti osjećaj identiteta.
Muzej će educirati zaposlenike za rad s ranjivim skupinama osiguravajući veću kvalitetu i prilagođenost programa i sadržaja potrebama ranjivih skupina. Projekt će doprinijeti društvenom razvoju, lokalnoj koheziji i boljoj dostupnosti kulturnih sadržaja, stvarajući inkluzivno okruženje za sve ranjive skupine.</t>
  </si>
  <si>
    <t xml:space="preserve">Umjetnost i kultura bez granica </t>
  </si>
  <si>
    <t>Kulturno-povijesni centar Sisačko-moslavačke županije</t>
  </si>
  <si>
    <t xml:space="preserve">U sklopu projekta „Umjetnost i kultura bez granica“ u svrhu postizanja cilja promicanja sudjelovanja u kulturi ranjivih skupina provest će se 4 kulturno-umjetničke radionice za djecu, 3 radionice za mlade, 4 radionice za starije osobe te 3 kulturno-umjetničke radionice za osobe s invaliditetom. S ciljem jačanja kapaciteta zaposlenika ustanove u kulturi 4 zaposlenika sudjelovat će na 4 edukacije. Projekt će trajati 24 mjeseci. Prijavitelj projekta je Kulturno-povijesni centar Sisačko-moslavačke županije, a Partneri na projektu su Sisačko-moslavačka županija te Udruga osoba s invaliditetom Sisačko-moslavačke županije. </t>
  </si>
  <si>
    <t>Splitski glazbeni vremeplov</t>
  </si>
  <si>
    <t>Javna ustanova u kulturi Hrvatski dom Split</t>
  </si>
  <si>
    <t>Projekt je posvećen obilježavanju 130. obljetnice rođenja velikih splitskih skladatelja Ive Tijardovića i Jakova Gotovca. Kroz 23 tematski povezane kulturno-umjetničke radionice projekt promiče inkluzivnost, očuvanje glazbene kulturne baštine i slavi kreativno izražavanje ranjivih skupina. Djeca iz splitskih škola, djeca bez roditelja te osobe s invaliditetom i intelektualnim poteškoćama sudjelovat će u glazbenim, likovnim i dokumentarističkim radionicama, dok 4 edukacije za zaposlenike Hrvatskog doma jačaju kapacitete za inkluzivno i održivo poslovanje. Projekt spaja lokalnu kulturnu baštinu s inovativnim digitalnim alatima te tehnologijom poput interaktivnog stola koja će omogućiti da svi rezultati budu trajno vidljivi u prostoru HR Doma.</t>
  </si>
  <si>
    <t>Kaleidoskop kulture u meni</t>
  </si>
  <si>
    <t>Centar kulture Dubrava</t>
  </si>
  <si>
    <t>Širinom u provedbi aktivnosti u raznolikim umjetničkim disciplinama i kulturnim poljima, u ozračju uključivog, intergeneracijskog rada s ciljnim skupinama, NSD, s partnerom, ovim projektom nastoji proširiti i oplemeniti provedbu kulturnog i umj. sadržaja za pripadnike ciljnih skupina, kako bi svojim razvojem, razvojem usluga, koristeći kulturu i umjetnost kao uporište i ishodište, jačalo, uz kreativne, i socijalne kompetencije svih uključenih te kako bi sudionici projekta učenjem o ljepoti i bogatstvu raznolikosti, mogli postati "ambasadori" budućih srodnih projekata iz NSD-a kao središta. Projekt iz širine aktivnosti, cilja na individualni (samo)razvoj sudionika, poput unutarnjeg kaleidoskopa. Održat će se 21 radionica u 12 kult. polja.</t>
  </si>
  <si>
    <t>INKluzija u INK</t>
  </si>
  <si>
    <t>ISTARSKO NARODNO KAZALIŠTE - Gradsko kazalište Pula</t>
  </si>
  <si>
    <t>Projekt "INKluzija u INK" osmišljen je za promicanje inkluzije i sudjelovanja u kulturi djece, mladih, starijih osoba te osoba s invaliditetom kroz niz aktivnosti. Sastoji se od 13 kazališno-umjetničkih radionica prilagođenih ciljanim skupinama, uključujući osobe s Downovim sindromom, gluhe i nagluhe, slijepe i slabovidne te osobe s psihosocijalnim teškoćama. Uz to, provest će se 5 edukacija za zaposlenike Istarskog narodnog kazališta kako bi stekli znanja i vještine za pružanje inkluzivnih usluga u kulturi. Projekt ima za cilj osnažiti zajednicu, povećati dostupnost kazališnih sadržaja i učiniti INK primjerom inkluzivnog kazališta na nacionalnoj razini. Ovim projektom INK postaje jedino kazalište u Hrvatskoj opremljeno opremom za gluhe.</t>
  </si>
  <si>
    <t>Kultura i kreativnost za sve - KIKS</t>
  </si>
  <si>
    <t>GRADSKI MUZEJ DRNIŠ</t>
  </si>
  <si>
    <t>Inkluzija ranjivih skupina kroz kulturne aktivnosti ima ključnu ulogu u promicanju socijalne pravde, jednakosti i društvene kohezije. Cilj projekta je promicanje sudjelovanja pripadnika ranjivih skupina, posebno djece, mladih i starijih u brojnim kulturnim aktivnostima koje će organizirati i provesti Gradski muzej Drniš u partnerstvu s Gradom Drnišem i udrugom "ŽENA". U okviru projekta ćemo organizirati 43 radionice (3 kiparske radionice, 10 likovnih radionica, 10  tkalačkih radionica i 20 radionica umjetničke fotografije)  za min 100 pripadnika ranjivih skupina (djece, mladih i starijih osoba). Organizirat ćemo i 5 radionica jačanja kapaciteta za provedbu inkluzivnih kulturnih programa  za  ranjive skupine.</t>
  </si>
  <si>
    <t>INCLUtura - novi pristupi inkluziji u kulturi marginaliziranih ciljnih skupina na području BBŽ</t>
  </si>
  <si>
    <t>Kulturni centar "MATO LOVRAK"</t>
  </si>
  <si>
    <t>45,75805/17,05518</t>
  </si>
  <si>
    <t>Veliki Grđevac</t>
  </si>
  <si>
    <t>Projekt je osmišljen kako bi unaprijedio inkluzivnost u kulturi na području Bjelovarsko-bilogorske županije kroz 16 radionica namijenjenih ciljnim skupinama: djeci, mladima, osobama s invaliditetom i starijima od 55g. te 4 edukacije namijenjene jačanju kapaciteta Prijavitelja za rad s ranjivim skupinama. Radionice obuhvaćaju kreativne i umjetničke aktivnosti, poput stvaranja bajke, mjuzikla i multisenzornih programa, potičući osobni razvoj i socijalnu uključenost sudionika. Edukacije, poput Inkluzivne kulturne prakse i "Korištenja komunikacijskih ploča," omogućuju zaposlenicima Prijavitelja  stjecanje novih znanja i vještina za prilagodbu sadržaja potrebama ciljnih skupina. Više od polovice aktivnosti odvija se u ruralnom području županije.</t>
  </si>
  <si>
    <t>U zajedničkom filmu</t>
  </si>
  <si>
    <t>Art-kino</t>
  </si>
  <si>
    <t>U zajedničkom filmu nastoji osnažiti lokalnu filmsku kulturu uključenjem ranjivih skupina (djece, mladih i starijih osoba) u aktivnosti projekta i kina te educirati zaposlenike Art-kina o organizaciji programa namijenjenih ranjivim skupinama. Projekt se održava od svibnja 2025. do prosinca 2026. godine, a njime je obuhvaćena provedba 14 višednevnih radionica koje kroz brojne oblike filmskog stvaralaštva polaznicima nude stjecanje novih znanja i vještina, prostor za kreativno izražavanje i socijalizaciju te razvoj afiniteta prema filmu. U planu je provedba triju edukacija za zaposlenike kina o radu sa starijim osobama, osmišljavanju filmskih programa za srednjoškolce te organizaciji održivih događaja, kao i nabava pomične pokretne rampe.</t>
  </si>
  <si>
    <t>Uključivanje djece i mladih u riziku od socijalne isključenosti u sport</t>
  </si>
  <si>
    <t xml:space="preserve">Pokret koji spaja – život koji veseli </t>
  </si>
  <si>
    <t>SPORTSKA UDRUGA ZA OSOBE S INTELEKTUALNIM POTEŠKOĆAMA "VELIKO SRCE" KOPRIVNICA</t>
  </si>
  <si>
    <t>Projekt je usmjeren na unaprjeđenje socijalne uključenosti djece i mladih s teškoćama u razvoju i osoba s invaliditetom kroz sustavne sportsko-rekreativne aktivnosti. Uključuje više programa poput male sportske škole, plivanja, teretane, kuglanja i dvoranskih sportova, uz edukativne radionice o zdravlju i kretanju. Aktivnosti se provode individualno i grupno, na različitim sportskim lokacijama u Koprivnici i okolici. U projekt će biti uključeni i novi korisnici, uz osiguranu stručnu podršku, prijevoz i prilagođenu opremu.</t>
  </si>
  <si>
    <t>Karate za sve</t>
  </si>
  <si>
    <t>REKREACIJSKO SPORTSKA UDRUGA ZA TRENIRANJE KARATEA  KARATE KLUB "MAX" IVANKOVO</t>
  </si>
  <si>
    <t>45,2882445/18,6841136</t>
  </si>
  <si>
    <t>Ivankovo</t>
  </si>
  <si>
    <t>Projekt „Karate za sve“ provoditi će Karate klub Max (Ivankovo) i partner Karate klub Ictus (Vinkovci) s ciljem uključivanja minimalno 40 djece i mladih u riziku od socijalne isključenosti u besplatne, strukturirane i inkluzivne sportske aktivnosti. Kroz redovite karate treninge, individualizirani pristup, psihosocijalne radionice te edukativne sadržaje koje će provoditi stručnjaci, projekt će omogućiti razvoj tjelesnih sposobnosti, emocionalne otpornosti i društvenih vještina. Program će doprinijeti prevenciji izolacije, jačanju samopouzdanje sudionika i osigurati jednake mogućnosti za sudjelovanje u sportu, uz aktivnu podršku volontera, roditelja i lokalne zajednice.</t>
  </si>
  <si>
    <t xml:space="preserve">Nogomet uključuje </t>
  </si>
  <si>
    <t>NOGOMETNI KLUB "BOTINEC"</t>
  </si>
  <si>
    <t>Projekt Nogometnog kluba Botinec usmjeren je na uključivanje djece i mladih u redovitu tjelesnu aktivnost kroz sustavne sportske programe, uz poseban naglasak na inkluziju djece iz osjetljivih skupina. Kroz razvoj motoričkih i socijalnih vještina, projekt doprinosi zdravom odrastanju te potiče jednak pristup sportu bez obzira na socijalni status. Aktivnosti se provode u lokalnoj zajednici, uz stručno vodstvo trenera i suradnju s roditeljima, školama i drugim dionicima, s ciljem dugoročne aktivacije djece u sport i prevenciju socijalne isključenosti.</t>
  </si>
  <si>
    <t>Mali nogomet, veliki snovi</t>
  </si>
  <si>
    <t>MALONOGOMETNI KLUB "USPINJAČA GIMKA"</t>
  </si>
  <si>
    <t>Projekt "Mali nogomet, veliki snovi" uključiti će u projektne aktivnosti barem 24 djece i mladih ciljnih skupna kako bi im osigurao dugoročnu uključenost u sportske i sportsko rekreativne aktivnosti.
Projektom će se za ciljnu skupinu provesti sedam edukativnih radionica u trajanju od barem 120 minuta s ciljem osnaživanja znanja i vještina sudionika te omogućavanja aktivnog sudjelovanja u sportskim i sportsko-rekreativnim aktivnostima.</t>
  </si>
  <si>
    <t>Klub u kojem se odrasta</t>
  </si>
  <si>
    <t>Rukometni klub "MULTINORM" Cerna</t>
  </si>
  <si>
    <t>45,18943268/18,68761946</t>
  </si>
  <si>
    <t>Cerna</t>
  </si>
  <si>
    <t>RK Multinorm iz Cerne provodi projekt "Klub u kojem se odrasta" kojim se organiziraju aktivnosti usmjerene na uključivanje djece i mladih u riziku od socijalne isključenosti u sport, s naglaskom na rukomet. Cilj projekta je osigurati dostupnost sportskih i sportsko-rekreativnih sadržaja za ranjive skupine s ciljem povećanja njihove socijalne uključenosti. Tijekom 36 mjeseci provedbe projekta, klub će u partnerstvu s udrugom Zvjezdice, organizirati 6 sportskih programa, uključiti ukupno 50 pripadnika ciljne skupine te provesti preko 800 treninga i 9 edukativnih radionica za djecu i mlade s područja Cerne, Andrijaševaca, Babine Grede, Gradišta i Gunje.</t>
  </si>
  <si>
    <t xml:space="preserve">Potez za promjenu </t>
  </si>
  <si>
    <t>KOŠARKAŠKI KLUB "PODSUSED" - ZAGREB</t>
  </si>
  <si>
    <t>Projekt je usmjeren na uključivanje djece i mladih iz ranjivih skupina u sportske i sportsko-rekreativne aktivnosti radi jačanja njihovog psihofizičkog zdravlja, socijalne uključenosti i razvoja zdravih životnih navika. Kroz provedbu košarkaških programa i edukativnih radionica potaknut će se redovito bavljenje sportom, timski rad i donošenje odgovornih odluka o slobodnom vremenu. Projekt obuhvaća minimalno 24 sudionika, a aktivnosti se provode u osnovnim i srednjim školama na području Grada Zagreba, uz poseban naglasak na jednak pristup i poticanje ravnopravnosti među djecom.</t>
  </si>
  <si>
    <t>Mladi u formi</t>
  </si>
  <si>
    <t>DRUŠTVO SPORTSKE REKREACIJE FORMA FACTORY</t>
  </si>
  <si>
    <t>Projekt „Mladi u formi" usmjeren je na uključivanje djece i mladih u riziku od socijalne isključenosti u sportske i edukativne aktivnosti koje promiču zdravlje, timski duh i pozitivne životne navike. Kroz provedbu 4 inkluzivnih sportsko-rekreativnih programa odnosno 560 treninga na razini projekta i 7 edukativnih radionica, projekt uključuje minimalno 25 djece u riziku kroz kontinuirano kretanje, razvoj motoričkih i socijalnih vještina te jačanje samopouzdanja. Projekt doprinosi socijalnoj integraciji, ravnopravnosti i zdravom razvoju djece te jača lokalnu zajednicu kroz suradnju više dionika.</t>
  </si>
  <si>
    <t>Rastemo zajedno</t>
  </si>
  <si>
    <t>ŽENSKI NOGOMETNI KLUB  "OSIJEK"</t>
  </si>
  <si>
    <t xml:space="preserve">Cjelovit sportsko-rekreativni projekt Rastemo zajedno Ženskog nogometnog kluba Osijek za cilj ima pružiti djeci u dobi do 18 godina u riziku od socijalne isključenosti po osnovi materijalnog statusa obitelji mogućnost da se bave sportom i usvoje zdrave životne navika. Ciljana skupina su djeca u dobi  do 18 godina s područja Osječko-baranjske županije u riziku od socijalne isključenosti, na račun loše materijalne situacije u obitelji. Predviđen broj korisnika je minimalno 25, za koje će biti besplatan. Vrijeme trajanja projekta iznosi 24 mjeseca, a u projekciji će nakon realizacije biti održiv i integriran u sustav ŽNK Osijek Škole nogometa. Sastoji se od 6 sportskih programa i 7 edukativnih radionica. </t>
  </si>
  <si>
    <t>Sportkluzija</t>
  </si>
  <si>
    <t>Univerzalna sportska škola Ivana Pavla II.</t>
  </si>
  <si>
    <t>43,70361/16,63944</t>
  </si>
  <si>
    <t>Sinj</t>
  </si>
  <si>
    <t>Projekt „Sportkluzija“ odgovara na nedostatak besplatnih sportskih programa prilagođenih djeci s teškoćama u razvoju i djecu bez odgovarajuće roditeljske skrbi. Cilj projekta je uključiti 25 djece (4–14 godina) u četiri prilagođena sportska programa te 70 djece u 7 radionica o važnosti sporta i zdravih navika. Aktivnosti se provode u partnerstvu s Centrom Maestral i COO Juraj Bonači. Provedbom programa i metoda rada prilagođenih djeci s otežanim pristupom sportu, razvijaju se motoričke i socijalne vještine sudionika. Po završetku, sadržaji će biti integrirani u redovan rad udruge i partnera, s ciljem širenja dosega i jačanja inkluzije kroz sport u Gradu Splitu i Sinju.</t>
  </si>
  <si>
    <t>Preko devet metara</t>
  </si>
  <si>
    <t>ŽENSKI RUKOMETNI KLUB "SPLIT 2010"</t>
  </si>
  <si>
    <t>Projekt sustavno promiče inkluziju i sportsku ravnopravnost kroz:
•	aktivnosti namijenjene djeci iz ranjivih skupina (djeca s teškoćama, djeca u riziku od socijalne isključenosti),
•	angažman seniorki u edukaciji najmlađih članova,
•	promotivne kampanje kroz medije, plakate, prezentacije i javna događanja.
Treninzi, radionice i edukacije odvijat će se u dvoranama i na otvorenim terenima, a posebna pažnja posvećena je razvoju timskog duha, fair playa i moralnog ponašanja kroz sport.</t>
  </si>
  <si>
    <t>Košarka za sve</t>
  </si>
  <si>
    <t>KOŠARKAŠKI KLUB "ZAPAD"</t>
  </si>
  <si>
    <t>Cilj projekta je potaknuti aktivno uključivanje djece i mladih u organizirane sportske i sportsko-rekreativne aktivnosti, s posebnim naglaskom na razvoj zdravih životnih navika i kvalitetno korištenje slobodnog vremena. Kroz edukativne radionice i strukturirane sportske programe, projekt će osnažiti sudionike za donošenje odgovornih odluka te potaknuti njihov tjelesni, socijalni i emocionalni razvoj. U okviru projekta planirano je uključivanje najmanje 24 djece i mladih u različite programe tijekom obje godine provedbe.</t>
  </si>
  <si>
    <t>Svi na trening</t>
  </si>
  <si>
    <t>KARATE KLUB "CHAMPION"</t>
  </si>
  <si>
    <t xml:space="preserve">Projekt "Svi na trening" ima za cilj osigurati dostupnost sportskih  sportsko-rekreativnih sadržaja za ranjive skupine s ciljem povećanja njihove socijalne uključenosti kroz karate trenažne procese  i sudjelovanje na edukativnim radionicama. U projekt će se uključiti 28 sudionika ciljne skupine kojima će biti omogućeno besplatno treniranje tijekom 24 mjeseca. Tako će ciljna skupina kroz dolaske na treninge dobiti priliku za socijalizaciju jer razvijaju interpersonalne vještine i uče o suradnji, što doprinosi njihovoj emocionalnoj stabilnosti i samopouzdanju. Uz ostale prednosti, omogućuje im se stjecanje važnih životnih vještina. </t>
  </si>
  <si>
    <t>Skok iznad obruča</t>
  </si>
  <si>
    <t>KOŠARKAŠKI KLUB "MEDVEŠČAK"</t>
  </si>
  <si>
    <t>Projekt „Skok iznad obruča“ usmjeren je na povećanje uključenosti djece i mladih, posebice onih iz socijalno ugroženih skupina, u organizirane košarkaške aktivnosti. Kroz strukturirane treninge, natjecanja i edukativne radionice projekt potiče razvoj tjelesnih, emocionalnih i socijalnih vještina te pozitivnih životnih navika. Posebna pažnja posvećena je jednakosti i inkluzivnosti, osiguravajući svima jednake uvjete i pristup aktivnostima. Cilj je smanjiti društvenu isključenost te unaprijediti kvalitetu života djece i mladih u lokalnoj zajednici.</t>
  </si>
  <si>
    <t>Ritam u svakom koraku</t>
  </si>
  <si>
    <t>PLESNI KLUB MODUS</t>
  </si>
  <si>
    <t>Projekt doprinosi stvaranju jednakih prilika za uključivanje djece i mladih u sport i rekreaciju, osnažuje zajednicu te pruža sustavnu potporu osobnom razvoju djece kroz kvalitetno strukturirane i pedagoški vođene programe.
Rezultati projekta pokazati će visoku razinu zadovoljstva, angažiranosti i pozitivnog utjecaja na djecu i mlade. Projekt je prepoznat kao vrijedan alat u jačanju inkluzije i promicanju zdravih životnih navika što potvrđuje njegov uspjeh i potrebu za daljnjim provođenjem.</t>
  </si>
  <si>
    <t xml:space="preserve">Četvrti dodir </t>
  </si>
  <si>
    <t>ODBOJKAŠKI KLUB OLIMPIK</t>
  </si>
  <si>
    <t>Cilj projekta je aktivno uključivanje djece i mladih iz ciljnih skupina u aktivnosti, čime se doprinosi njihovoj socijalnoj uključenosti, zdravom načinu života i kvalitetnom korištenju slobodnog vremena.
Kroz strukturirane treninge i programe rekreacije, sudionici će imati priliku razvijati fizičku spremu, međuljudske vještine i osjećaj pripadnosti zajednici.
Dodatno, edukativne radionice osnažit će djecu i mlade s praktičnim znanjima i vještinama koje će ih potaknuti na donošenje odgovornih odluka vezanih uz zdravlje, slobodno vrijeme i životne navike.
Projektom je predviđeno uključivanje najmanje 24 djece i mladih u više različitih sportskih programa, koji će se provoditi tijekom prve i druge godine projekta.</t>
  </si>
  <si>
    <t>Skok u inkluziju</t>
  </si>
  <si>
    <t>KOŠARKAŠKI KLUB "MAKSIMIR"</t>
  </si>
  <si>
    <t>Projekt KK Maksimir usmjeren je na poticanje socijalne uključenosti i zdravih stilova života djece i mladih, posebice iz ranjivih skupina. Kroz edukativne i sportske aktivnosti, radionice pravilne prehrane i emocionalne pismenosti, projekt će unaprijediti kvalitetu života ciljnih skupina te ojačati njihove osobne i socijalne kompetencije. Partner, udruga LOCK, svojim stručnim timom osigurat će kvalitetnu provedbu radionica te podršku u evaluaciji rezultata. Aktivnosti su osmišljene temeljem analize potreba korisnika, s ciljem poticanja aktivnog sudjelovanja, zdravih navika i smanjenja rizika od socijalne isključenosti.</t>
  </si>
  <si>
    <t>Škola nogometa NK "Rudeš" - nogomet za sve</t>
  </si>
  <si>
    <t>NOGOMETNI KLUB "RUDEŠ"</t>
  </si>
  <si>
    <t>Cilj programa "Škola nogometa NK "Rudeš" - nogomet za sve" je promicanje inkluzije i jednakih mogućnosti za ranjivu skupinu uključivanjem u sportsku aktivnost – nogomet. Djeci i mladima iz ranjivih skupina, kojima su sportski sadržaji često nedostupni zbog socioekonomskih prepreka, manjka prilika ili drugih oblika društvene isključenosti, omogućit će se strukturirani treninzi i programi nogometa (juniori, kadeti, pioniri, mlađi pioniri, limači i zagići, vrtići), . Programi će im pomoći u usvajanju pozitivnih životnih navika, razvijanju osjećaja pripadnosti, međusobnog poštovanja i suradnje. Održati će se i edukativne radionice koje imaju za cilj podizanje svijesti među ciljnom skupinom o važnosti aktivnog i kvalitetnog provođenja vremena.</t>
  </si>
  <si>
    <t>Hrvanje kao prilika</t>
  </si>
  <si>
    <t>Hrvački klub "PIK VRBOVEC"</t>
  </si>
  <si>
    <t>Projekt Hrvanje kao prilika provodi Hrvački klub PIK Vrbovec u partnerstvu s Hrvatskim hrvačkim savezom i OŠ Krunoslava Kutena s ciljem povećanja socijalne uključenosti djece u riziku od socijalne isključenosti kroz sport. U okviru projekta bit će osmišljen i proveden prilagođeni program hrvačkih treninga za 25 djece iz ranjivih skupina, uz organizaciju 7 edukativnih radionica na teme zdravlja, sporta i osobnog razvoja. Aktivnosti će se provoditi tijekom 36 mjeseci na području Vrbovca, a uključivat će i kampanju informiranja i podizanja svijesti o važnosti sporta. Projekt će doprinijeti stvaranju jednakih prilika i razvoju zdravih životnih navika.</t>
  </si>
  <si>
    <t xml:space="preserve">Let za Dva Poena </t>
  </si>
  <si>
    <t>KOŠARKAŠKI KLUB LARUS</t>
  </si>
  <si>
    <t>Uključivanje djece i mladih u riziku od socijalne isključenosti u sport provodi se putem organizacije osam sportskih programa u šest osnovnih škola te putem organizacije sedam edukativnih radionica.</t>
  </si>
  <si>
    <t>Skok prema uspjehu</t>
  </si>
  <si>
    <t>ODBOJKAŠKI KLUB "MEDVEŠČAK"</t>
  </si>
  <si>
    <t>Odbojkaški klub Medveščak kroz ovaj projekt provodi šest sportskih i sportsko-rekreativnih programa s ciljem stvaranja jednakih mogućnosti za redovito uključivanje djece i mladih iz ciljanih skupina u organizirani sustav sporta. Kroz zajedničke aktivnosti potiče se socijalna integracija, osjećaj pripadnosti i timski duh, a istovremeno se unapređuje fizičko i mentalno zdravlje sudionika.
Dodatno, edukativne radionice osnažuju sudionike znanjem i vještinama koje potiču aktivan i zdrav način života, odgovorno korištenje slobodnog vremena te dugoročno uključivanje u sportske aktivnosti.</t>
  </si>
  <si>
    <t>Sportski i edukativni programi za djecu i mlade</t>
  </si>
  <si>
    <t>NOGOMETNI KLUB "KUSTOŠIJA"</t>
  </si>
  <si>
    <t>Program "Sportski i edukativni programi za djecu i mlade" ima ključnu ulogu u prevenciji marginalizacije, jačanju socijalnih vještina, poticanju samopouzdanja i stvaranju pozitivne slike o sebi za djecu u riziku od socijalne isključenosti. Sport djeluje kao alat za društvenu integraciju, potiče timski rad, uvažavanje različitosti te promiče zdrav način života.
Projekt uključuje i provedbu edukativnih radionica na kojima će ciljna skupina sudjelovati, a  koje će biti održane s ciljem podizanja svijesti među ciljnom skupinom o važnosti aktivnog i kvalitetnog 
provođenja slobodnog vremena.</t>
  </si>
  <si>
    <t>Šport za sve II</t>
  </si>
  <si>
    <t>ŠIBENSKA GRAĐANSKA LIGA</t>
  </si>
  <si>
    <t>Projekt „Šport za sve II“  doprinosi razvoju inkluzivne sportske kulture u Šibeniku, jača socijalnu povezanost i potiče zdravo, aktivno i zajedničko odrastanje djece i mladih, neovisno o njihovom socioekonomskom statusu. U aktivnostima projekta sudjelovati će minimalno 25 osoba koji pripadaju ranjivoj ciljnoj skupini projekta, omogućiti će se kvalitetno provođenje vremena te će učiniti dostupnim besplatne sportske sadržaje kako bi se povećala njihova socijalna  uključenost u lokalnoj zajednici. Kroz razdoblje od 3 godine provesti će se 2 sportska programa uz minimalno 420 treninga (70 treninga po svakom programu) i 7 edukativnih radionica o važnosti sporta za ciljnu skupinu.</t>
  </si>
  <si>
    <t>Plivanje - siguran put do zdravlja</t>
  </si>
  <si>
    <t>PLIVAČKI KLUB NEVERA</t>
  </si>
  <si>
    <t>Uključivanje djece i mladih u riziku od socijalne isključenosti u projekt "Plivanje - siguran put do zdravlja" ima ključnu ulogu u prevenciji marginalizacije, jačanju socijalnih vještina, poticanju samopouzdanja i stvaranju pozitivne slike o sebi. Plivanje kao takvo djeluje kao alat za društvenu integraciju, potiče timski rad, uvažavanje različitosti te promiče zdrav način života. Prijavitelj će ciljnoj skupini omogućiti sudjelovanje na besplatnim edukativnim radionicama na kojima će se osnažiti sudionici znanjem i vještinama koje će im omogućiti aktivno sudjelovanje u sportskim
aktivnostima te ih potaknut na donošenje zdravih odluka u vezi s vlastitim slobodnim vremenom te će povećanje svijesti dovesti do veće uključenosti u sport.</t>
  </si>
  <si>
    <t>SPORT SVIMA-Inkluzivni sportski programi u Svetom Ivanu Zelini</t>
  </si>
  <si>
    <t>ZAJEDNICA SPORTSKIH UDRUGA GRADA SVETOG IVANA ZELINE</t>
  </si>
  <si>
    <t xml:space="preserve">Projektom osigurava se dostupnosti sportskih i sportsko-rekreativnih sadržaja za minimalno 25 djece i mladih pripadnika ranjivih skupine čime se povećava njihova socijalna uključenosti, preveniraju se pretilost i unaprjeđuje zdravlje te ih se aktivira kroz razvoj motorički i funkcionalnih vještina. Projektom će s provesti 6 sportskih programa iz područja savatea, nogometa, hokeja, rukometa, para takewondo-a te fitnesa koji će se ponovi tijekom 3 puta kroz projekta te će se ukupno provesti 18 programa odnosno minimalno 840 treninga. Provesti će se i 7 edukativnih radionica na temu važnosti tjelesne aktivnosti,  zdrave prehrane i navika, psiholoških aspekata sporta, prevencije nasilja i fairplay te emocija u sportu.    </t>
  </si>
  <si>
    <t>Košarka za sve cure</t>
  </si>
  <si>
    <t>KOŠARKAŠKI KLUB STUDIO ZAGREB</t>
  </si>
  <si>
    <t>Cilj projekta je povećanje socijalne uključenosti curica u Novom Zagrebu u košarkaške aktivnosti.
Specifični cilj projekta je osigurati dostupnost košarkaškog sadržaja djeci i mladim curama u riziku od socijalne isključenosti  s ciljem povećanja njihove socijalne uključenosti.
Rezultat: Osigurana dostupnost košarkaškog sadržaja djeci i mladim curama u riziku od socijalne isključenosti  s ciljem povećanja njihove socijalne uključenosti.
Nositelj projekta je KOŠARKAŠKI KLUB STUDIO ZAGREB a partner AKCELERATOR ZA ODRŽIVO DRUŠTVO
Trajanja projekta je 24 mjeseca.
Tijekom projekta provest će se 140 treninga i 7 edukacija za 25 pripadnika ciljane skupine.</t>
  </si>
  <si>
    <t>Srcem do gola</t>
  </si>
  <si>
    <t>NOGOMETNI KLUB DUGO SELO</t>
  </si>
  <si>
    <t>45,80206/16,2304</t>
  </si>
  <si>
    <t>Dugo Selo</t>
  </si>
  <si>
    <t>Cilj ovog projekta je omogućiti aktivno uključivanje djece i mladih koji su u riziku od socijalne isključenosti kroz organizirane sportske i edukativne aktivnosti, s posebnim naglaskom na nogomet. Projekt će im pružiti sigurno i podržavajuće okruženje za razvoj njihovih fizičkih, psihičkih i socijalnih sposobnosti. Kroz redovne treninge, radionice i grupne aktivnosti, djeca i mladi će razvijati važne životne vještine kao što su timski rad, komunikacija, samopouzdanje i osjećaj pripadnosti zajednici. Također, projekt nastoji prevenirati negativne pojave poput nasilja, zloupotrebe droga i socijalne izolacije. U projekt će se uključiti minimalno 25 osoba iz ranjive skupine.</t>
  </si>
  <si>
    <t>Stolni tenis je IN 2</t>
  </si>
  <si>
    <t>STOLNOTENISKI KLUB "CIBALIA" VINKOVCI</t>
  </si>
  <si>
    <t>Cilj projekta je osiguranje dostupnosti sportskih i sportsko-rekreativnih sadržaja za ranjive skupine djece i mladih sa ciljem povećanja njihove socijalne uključenosti. Projekt je usmjeren na promicanje fizičke aktivnosti, zdravih životnih navika i društvene integracije djece i mladih u riziku od socijalne isključenosti, djece s teškoćama u razvoju, mladih s invaliditetom kroz sportske i edukativne aktivnosti sa središnjim fokusom na stolni tenis. Kroz aktivnosti projekta, provedbu 6 sportskih i sportsko-rekreativnih programa, provedbu 10 edukativnih radionica, komunikaciju i vidljivost te upravljanje projektom pripadnici ciljne skupine razvit će fizičke, emocionalne i socijalne vještine uz stručnu podršku kvalificiranog osoblja.</t>
  </si>
  <si>
    <t>Vozi ZAjedno: škola biciklizma i sportskog uključivanja djece i mladih</t>
  </si>
  <si>
    <t>PANNONIAN</t>
  </si>
  <si>
    <t>Projekt „Vozi ZAjedno“ ima za cilj uključivanje djece i mladih u nepovoljnom položaju u redovite biciklističke i sportske aktivnosti, s ciljem jačanja njihovog psihofizičkog zdravlja, samopouzdanja i socijalne uključenosti. Kroz strukturirane biciklističke treninge, edukativne radionice i grupne biciklijade, projekt osigurava pristup sportu za najmanje 40 djece godišnje, uz stručnu i inkluzivnu podršku. Aktivnosti se provode tijekom cijele godine, uključujući školske praznike, a poseban naglasak stavljen je na pristupačnost, vidljivost i održivost programa. Projekt se temelji na višegodišnjem iskustvu Udruge Pannonian u radu s mladima i doprinosi smanjenju socijalne isključenosti kroz sport.</t>
  </si>
  <si>
    <t>Uključi se – Pokreni se s Tigrom</t>
  </si>
  <si>
    <t>ŠPORTSKI KARATE KLUB "TIGAR" SISAK</t>
  </si>
  <si>
    <t xml:space="preserve">Projekt Uključi se-Pokreni se s Tigrom uključuje izvođenje 6 postojećih sportski i sportsko-rekreativnih aktivnosti za minimalno 25 sudionika pripadnika ciljne skupine. U okviru projekta bit će angažirana 3 izvoditelja aktivnosti svaki za po 2 sportska programa. Također, održat će se 7 edukativnioh radionica (svaka u u trajanju od 120 minuta) o važnosti sporta i zdravih životnih navika za minimalno 10 pripadnika ciljne skupine. 
Na kraju projekta održat će se i završna konfernecija. U roku od godine dana od završetka provedbe projekta uključit će se mininalno 8 novih pripadnika ciljne skupine propisane PDP-om u sportske programe. Projekt se provodi u partnerstvu s Karate klubom "Lotos" koji će upravljati projektom. </t>
  </si>
  <si>
    <t>Nogometni iskorak</t>
  </si>
  <si>
    <t>"ZAGOREC" NOGOMETNI KLUB</t>
  </si>
  <si>
    <t>Cilj programa "Nogometni iskorak" stavlja naglasak na promicanje zajedništva i jednakih mogućnosti za ranjivu skupinu uključivanjem u sportsku aktivnost – nogomet. Prijavitelj će osigurati dostupnost treniranja nogometa za ranjive skupine s ciljem povećanja njihove socijalne uključenosti. Kroz dostupnost sportskog doprinijet će se razvijanju i usmjeravanju interesa djece, jačanju osobnih kompetencija i socijalnih vještina, a u cilju prevencije socijalne isključenosti.</t>
  </si>
  <si>
    <t>Unaprjeđenje kvalitete života djece i mladih u riziku od socijalne isključenosti provedbom besplatnih sportskih sadržaja</t>
  </si>
  <si>
    <t>PLIVAČKI KLUB "ŠIBENIK"</t>
  </si>
  <si>
    <t>Projekt „Unaprjeđenje kvalitete života djece i mladih u riziku od socijalne isključenosti provedbom besplatnih sportskih sadržaja“ ima za cilj uključiti ciljnu skupinu projekta, među kojima djecu i mlade u riziku od socijalne isključenosti u redovite sportske aktivnosti kroz programe plivanja u organizaciji Plivačkog kluba "Šibenik". Kroz besplatne škole plivanja, radionice i poticajno okruženje, projekt doprinosi razvoju tjelesnih, socijalnih i emocionalnih vještina djece, jačanju njihove uključenosti u zajednicu te dugoročnom ostanku u sportu. Projekt omogućuje provedbu 2 sportska programa plivanja i zaposlenje 4 stručne osobe iz područja sporta za rad s ciljnom skupinom.</t>
  </si>
  <si>
    <t>ZaIGRAjmo SPORT</t>
  </si>
  <si>
    <t>SLOBODA I JEDNAKOST</t>
  </si>
  <si>
    <t>44,76097/14,75816</t>
  </si>
  <si>
    <t>Rab</t>
  </si>
  <si>
    <t>Projekt "ZaIGRAjmo sport", usmjeren je na uključivanje djece i mladih u riziku od socijalne isključenosti u strukturirane sportske i rekreativne aktivnosti. Kroz redovite nogometne treninge, radionice i edukativne sadržaje, projekt će poticati razvoj zdravih navika, jačanje socijalnih vještina te osjećaj pripadnosti i zajedništva među sudionicima. Poseban naglasak bit će na individualnom pristupu, osnaživanju djece i mladih za aktivno sudjelovanje te promicanju jednakosti i inkluzije. U projektu će sudjelovati min. 25 pripadnika ciljne ksupine te će biti održano 1056 treninga</t>
  </si>
  <si>
    <t>Volim košarku!</t>
  </si>
  <si>
    <t>OMLADINSKI KOŠARKAŠKI KLUB "DRAŽEN PETROVIĆ" ŠIBENIK</t>
  </si>
  <si>
    <t>Projekt „Volim košarku!“ za cilj ima osigurati razvoj besplatnih sportskih sadržaja za min. 25 djece i mladih u riziku od socijalne isključenosti kao i motiviranje djece i mladih da se u što većem broju uključe u sportske i sportsko-rekreativne aktivnosti na području Šibensko-kninske županije. Navedeno će se ostvariti zapošljavanjem stručnog osoblja, nabavom sportske opreme, uspostavljanjem partnerstva između kluba i odgojno-obrazovne ustanove, kao i stvaranjem adekvatnih prostornih, organizacijskih i kadrovskih uvjeta za bavljenje djece sportom od najranije dobi.</t>
  </si>
  <si>
    <t>Sport za sve = zdravlje za sve</t>
  </si>
  <si>
    <t>CENTAR PROMOCIJE VOLONTERSTVA I POMOĆI RANJIVIM SKUPINAMA</t>
  </si>
  <si>
    <t>Projektom „Sport za sve = zdravlje za sve“ planira se povećati socijalna uključenost i integraciju ciljne skupine projekta: djece i mladih u riziku od socijalne isključenosti, djece s teškoćama u razvoju, mladih s invaliditetom i djece i mladih punoljetnih osoba s problemima u ponašanju sa područja Šibensko kninske županije. Isto će se ostvariti provedbom sportskih aktivnosti i edukativnih radionica za podizanje svijesti o važnosti bavljenja sportskim aktivnostima i zdravim životnim navikama. Time će se osigurati uvjeti za poboljšanje njihovih obrazovnih postignuća, uspješniju socijalizaciju i emocionalno funkcioniranje što će im osigurati perspektivniju budućnost.</t>
  </si>
  <si>
    <t xml:space="preserve">Start bez prepreka </t>
  </si>
  <si>
    <t>AGRAM PARAATLETSKI KLUB</t>
  </si>
  <si>
    <t>Projekt je usmjeren na uključivanje djece s teškoćama u razvoju i mladih s invaliditetom u sportske i edukativne aktivnosti, čime se potiče njihova socijalna uključenost, razvoj zdravih navika i emocionalna otpornost. Kroz sedam strukturiranih paraatletskih programa i edukativnih radionica, sudionici stječu motoričke, komunikacijske i socijalne vještine. Aktivnosti su inkluzivne, besplatne i prilagođene individualnim potrebama korisnika, a provode ih stručni treneri i edukatori u suradnji s lokalnim partnerima.</t>
  </si>
  <si>
    <t>Jednaki u dresu – OŠ Pribislavec i ŽNK Međimurje za sportsku inkluziju djece</t>
  </si>
  <si>
    <t>OŠ Vladimira Nazora, Pribislavec</t>
  </si>
  <si>
    <t>Osnovne i srednje škole</t>
  </si>
  <si>
    <t>46,39366/16,479266</t>
  </si>
  <si>
    <t>Pribislavec</t>
  </si>
  <si>
    <t>Projekt „Jednaki u dresu – OŠ Pribislavec i ŽNK Međimurje za sportsku inkluziju djece“ usmjeren je na uključivanje djece u riziku od socijalne isključenosti, posebno romske djece i djece s teškoćama u razvoju, kroz dostupne sportske sadržaje. Cilj je potaknuti zdrav način života, emocionalno osnaživanje i socijalnu integraciju kroz zajedničke aktivnosti škole i sportskog kluba. Projekt traje 26 mjeseci, a obuhvaća četiri glavne aktivnosti: provedbu sportskih i sportsko-rekreativnih programa, edukativne radionice, komunikaciju i vidljivost, te upravljanje projektom i administraciju. Projekt doprinosi smanjenju nejednakosti i povećanju uključenosti djece u lokalnoj zajednici kroz sport kao alat za osobni razvoj i jačanje samopouzdanja.</t>
  </si>
  <si>
    <t>Škola nogometa za djecu i mlade u riziku od socijalne isključenosti</t>
  </si>
  <si>
    <t>GRADSKI SPORTSKI NOGOMETNI KLUB MLADOST</t>
  </si>
  <si>
    <t xml:space="preserve">Svrha provedbe projekta je povećanje socijalne uključenosti  ranjivih skupina provedbom programa sportskih i sportsko-rekreativnih aktivnosti na području Sisačko Moslavačke i Šibensko kninske županije. Planirano je da će u projektu  sudjelovati minimalno 25 članova ciljne skupine: djeca s teškoćama u razvoju, mladi s invaliditetom, djeca i mlađe punoljetne osobe s problemima u ponašanju. Provesti će se 2 programa sportskih i sportsko rekreativnih aktivnosti od kojih će se svaki sastojati od održavanja minimalno 70 treninga u jednoj godini provedbe projekta. Održati će se minimalno 7 edukativnih radionica za podizanje svijesti o važnosti bavljenja sportskim aktivnostima i zdravim životnim navikama. </t>
  </si>
  <si>
    <t>Nove generacije</t>
  </si>
  <si>
    <t>NOGOMETNI KLUB ĆIRO BLAŽEVIĆ ACADEMY</t>
  </si>
  <si>
    <t>Cilj programa "Nove generacije" je promicanje inkluzije i jednakih mogućnosti za ranjivu skupinu uključivanjem u sportsku aktivnost – nogomet. Djeci i mladima iz ranjivih skupina, kojima su sportski sadržaji često nedostupni zbog određenih oblika društvene isključenosti, omogućit će se strukturirani treninzi i programi nogometnih treninga. Uz navedeno, biti će gosti na edukativnim radionicama koje će im, uz treninge,  pomoći u usvajanju pozitivnih životnih navika, razvijanju osjećaja pripadnosti, međusobnog poštovanja i suradnje.
Prijavitelj projekta je Nogometni klub Ćiro Blažević Academy, koji ima bogato iskustvo u sustavnom razvoju djece i mladih kroz sport, s posebnim naglaskom na nogomet.</t>
  </si>
  <si>
    <t>Uključivanje djece i mladih u sportske aktivnosti</t>
  </si>
  <si>
    <t>KICKBOXING KLUB "DYNAMITE"</t>
  </si>
  <si>
    <t>45,37557/14,38382</t>
  </si>
  <si>
    <t>Viškovo</t>
  </si>
  <si>
    <t xml:space="preserve">Cilj projekta je inkluzija djece u riziku od socijalne isključenosti u društvo kroz sportske aktivnosti s naglaskom na treninge kickboksa i sportsku rekreaciju, te  senzibilizaciju opće populacije za probleme mladih osoba. Projektom je poseban naglasak stavljen na integriranje ciljnih skupina  u redovne sportske programe. Projekt se prezentira putem minimalno sedam edukativnih radionica na kojima će sudjelovati ciljna skupina. U projekt će se uključiti 25 osoba ciljne skupine. Bavljenje sportom pruža ciljnoj skupini priliku za socijalizaciju jer razvijaju interpersonalne vještine i uče o suradnji, što doprinosi njihovoj emocionalnoj stabilnosti i samopouzdanju. </t>
  </si>
  <si>
    <t>Nogometni kolektiv</t>
  </si>
  <si>
    <t>MALONOGOMETNI KLUB "CRNICA"</t>
  </si>
  <si>
    <t xml:space="preserve">Dugogodišnjim iskustvom rada s djecom u sportu te analizom sa sportskog, stručnog  i ekonomskog gledišta, a sve u svrhu da sport mora biti dostupan svakom djetetu došli smo do saznanja da mnoge obitelji imaju velike probleme da svojoj djeci omoguće bavljenje sportom, organizirane i kontinuirane treninge te opremu za iste. "Nogometni kolektiv" omogućuje djeci besplatno treniranje i dolaske na edukativne radionice.  Programi će im pomoći u usvajanju pozitivnih životnih navika, razvijanju osjećaja pripadnosti, međusobnog poštovanja i suradnje. </t>
  </si>
  <si>
    <t xml:space="preserve">Rukomet uključuje </t>
  </si>
  <si>
    <t>Rukometni klub Dugopolje</t>
  </si>
  <si>
    <t>43,57428/16,58497</t>
  </si>
  <si>
    <t>Dugopolje</t>
  </si>
  <si>
    <t>Projekt je usmjeren na stvaranje uvjeta za jednak pristup sportskim aktivnostima kroz uključivanje djece s teškoćama i djece u riziku od socijalne isključenosti. Inkluziju dodatno potiču i promotivne aktivnosti (mediji, plakati, prezentacije, javni događaji). Projektne aktivnosti provode se u dvoranama i na vanjskim terenima, uz naglasak na razvoj suradnje, poštenja u igri i moralnih vrijednosti kroz sport.</t>
  </si>
  <si>
    <t>Dodaj dalje – inkluzivna utakmica Zapadne Slavonije</t>
  </si>
  <si>
    <t>ŠPORTSKA UDRUGA GLUHIH NOVA GRADIŠKA</t>
  </si>
  <si>
    <t>Projekt je usmjeren na osiguranje dostupnosti sportskih i sportsko-rekreativnih sadržaja djeci i mladima iz ranjivih skupina u Brodsko-posavskoj županiji, s ciljem povećanja njihove socijalne uključenosti, i to kroz provedbu triju prilagođenih programa sportskih i sportsko-rekreativnih aktivnosti - Multisport lab, BodyBalance lab i TeamPlay Lab. Osim sportskih aktivnosti, provest će se i osam edukativnih radionica o zdravim navikama, inkluziji i sportu, kako bi se podigla svijest o važnosti bavljenja sportskim aktivnostima.Očekivani rezultati uključuju povećanu uključenost djece i mladih iz ranjivih skupina u sportske aktivnosti, razvijene socijalne i motoričke vještine te podignutu svijest o važnosti zdravog i aktivnog načina života.</t>
  </si>
  <si>
    <t>Veslanjem zajedno do cllja!</t>
  </si>
  <si>
    <t>VESLAČKI KLUB "DUPIN"</t>
  </si>
  <si>
    <t>43,79892/15,64117</t>
  </si>
  <si>
    <t>Tisno</t>
  </si>
  <si>
    <t>Projekt je usmjeren na uključivanje djece i mladih u riziku od socijalne isključenosti s područja Tisnog u sportske aktivnosti kroz partnerstvo Veslačkog kluba Dupin i Osnovne škole Vjekoslava Kaleba. Ciljevi projekta su povećanje socijalne uključenosti, razvoj zdravih životnih navika, jačanje timskog duha i poticanje aktivnog sudjelovanja djece u zajednici. Aktivnosti obuhvaćaju veslačke treninge, sudjelovanje u školskim sportskim natjecanjima, edukativne radionice i zajedničke sportsko-rekreativne programe. Svrha i opravdanost projekta temelje se na potrebi za većom dostupnošću sporta djeci iz ranjivih skupina, čime se smanjuje rizik od socijalne isključenosti i doprinosi razvoju pozitivnog i poticajnog okruženja za djecu i mlade.</t>
  </si>
  <si>
    <t>Više od malog baluna</t>
  </si>
  <si>
    <t>MALONOGOMETNI KLUB "HAJDUK"</t>
  </si>
  <si>
    <t xml:space="preserve">MNK Hajduk od 2012. godine djeluje na razvoju futsala i uključivanju mladih u sport. Projekt je usmjeren na uključivanje 25 pripadnika ciljanih skupina u strukturirane sportske aktivnosti kroz provedbu šest (6) inkluzivnih programa u dvije (2) etape i sedam (7) edukativnih radionica s ciljem promicanja važnosti bavljenja sportom i usvajanja zdravih životnih navika. Sudionicima će se omogućiti redovit pristup kvalitetnim treninzima, razvoj socijalnih vještina i osjećaj pripadnosti. U cilju upoznavanja lokalne zajednice s rezultatima projekta koji doprinose smanjenju socijalne isključenosti, predviđeno je održavanje završne konferencije te izrada promotivnih materijala.  </t>
  </si>
  <si>
    <t>Stop marginalizaciji i diskriminaciji ranjivih skupina Šibensko-kninske županije</t>
  </si>
  <si>
    <t>BICIKLISTIČKI KLUB "PRIMOŠTEN"</t>
  </si>
  <si>
    <t>43,58634/15,92256</t>
  </si>
  <si>
    <t>Primošten</t>
  </si>
  <si>
    <t>Projekt „Stop marginalizaciji i diskriminaciji ranjivih skupina Šibensko-kninske županije“ provodi se u suradnji između Biciklističkog kluba Primošten i Dječjeg vrtića Općine Primošten. Cilj projekta je kroz biciklističke aktivnosti potaknuti razvoj motoričkih i socijalnih vještina kod djece i mladih u riziku od socijalne isključenosti, djece s teškoćama u razvoju, mladih s invaliditetom. Program uključuje sportske radionice, edukativne radionice za podizanje svijesti o važnosti bavljenja sportskim aktivnostima i zdravim životnim navikama, a ranjivoj skupini pruža priliku za zdravo kretanje, druženje i uključivanje u lokalnu zajednicu. Projekt promiče jednak pristup sportu i doprinosi razvoju zdravih životnih navika od najranije dobi.</t>
  </si>
  <si>
    <t>Iznad granica, iza prepreka</t>
  </si>
  <si>
    <t>Parastolnoteniski klub URIHO</t>
  </si>
  <si>
    <t>Projekt je usmjeren na promicanje zdravih životnih navika i socijalne inkluzije djece i mladih kroz sportske i edukativne aktivnosti. Kroz organizaciju radionica i rekreativnih sadržaja potiče se redovita tjelesna aktivnost, razvoj timskih i komunikacijskih vještina te odgovorno korištenje slobodnog vremena. Aktivnosti su usmjerene i prema djeci i mladima u riziku od socijalne isključenosti, s ciljem jačanja njihove uključenosti u zajednicu, prevencije izolacije i poticanja osobnog razvoja kroz sport.</t>
  </si>
  <si>
    <t>KARATE U PRIMORJU</t>
  </si>
  <si>
    <t>KARATE KLUB "PRIMORJE"</t>
  </si>
  <si>
    <t xml:space="preserve">Ovaj projekt stavlja naglasak na osiguranje dostupnosti sportskih sadržaja putem karate treninga za ranjive skupine, a sve s ciljem povećanja njihove socijalne uključenosti u zajednicu. 24 osobe iz ciljne skupine sudjelovati će na besplatnim treninzima tijekom dvije godine te na sedam edukativnih radionicama. Sudjelovanje u karate sportskim aktivnostima omogućiti će im stjecanje važnih životnih vještina, kao što su timski rad, komunikacija i rješavanje konflikata. Osim toga, bavljenje sportom poboljšava njihovo fizičko zdravlje i kondiciju, a redovita tjelesna aktivnost može smanjiti simptome anksioznosti i depresije, poboljšati raspoloženje i potaknuti osjećaj zadovoljstva. </t>
  </si>
  <si>
    <t xml:space="preserve">Strunjača za sve </t>
  </si>
  <si>
    <t>HRVAČKI KLUB "TREŠNJEVKA"</t>
  </si>
  <si>
    <t>Projekt „Strunjača za sve“ usmjeren je na uključivanje djece u riziku od socijalne isključenosti u besplatne i ciljano prilagođene sportske i edukativne aktivnosti s naglaskom na hrvanje. Kroz 24 mjeseca provedbe, 25 djece iz socioekonomski ugroženih obitelji s područja Zagreba sudjelovat će u redovitim treninzima i radionicama o zdravim životnim navikama. Aktivnosti će biti provedene u inkluzivnom, sigurnom i nenatjecateljskom okruženju. Projekt osigurava ravnopravan pristup sportu, potiče razvoj osobnih i socijalnih vještina te promiče vrijednosti jednakosti, tolerancije i aktivnog sudjelovanja u zajednici. Partner projekta je Hrvatski hrvački savez.</t>
  </si>
  <si>
    <t>Svaki potez broji</t>
  </si>
  <si>
    <t>ŠAHOVSKI KLUB NOVI ZAGREB</t>
  </si>
  <si>
    <t>Temeljna ideja projekta odražava se u svim aspektima provedbe: kroz igru poput šahovske – sporta koji je pristupačan, nenasilan i prilagodljiv – te kroz pedagoški utemeljen rad s djecom, projekt ne nudi samo sportsku edukaciju, već i prostor za osobni rast, emocionalno jačanje i razvoj socijalnih vještina. Programi su pažljivo strukturirani kako bi djeci i mladima pružili motivaciju, podršku i osjećaj vrijednosti, bez obzira na njihovu pozadinu.</t>
  </si>
  <si>
    <t xml:space="preserve">Snaga nogometa – snaga zajednice </t>
  </si>
  <si>
    <t>NOGOMETNI KLUB "ZELENGAJ 1948"</t>
  </si>
  <si>
    <t>Projekt „Snaga nogometa – snaga zajednice“ usmjeren je na poticanje socijalne uključenosti djece i mladih kroz nogomet, promovirajući zdrave životne navike, timski rad i aktivno provođenje slobodnog vremena. Kroz redovne treninge, edukativne radionice i natjecanja, projekt će posebno uključivati djecu s teškoćama u razvoju, mlade u riziku od socijalne isključenosti te ostale ranjive skupine. Cilj projekta je ojačati osjećaj zajedništva, razviti nove socijalne i sportske vještine kod sudionika te aktivirati lokalnu zajednicu na podršku njihovoj integraciji.</t>
  </si>
  <si>
    <t>GOL za JEDNAKOST</t>
  </si>
  <si>
    <t>ŽENSKI  NOGOMETNI KLUB "AGRAM"</t>
  </si>
  <si>
    <t>Projekt „GOL za JEDNAKOST“ provodi Ženski nogometni klub Agram Zagreb u partnerstvu sa ženskim nogometnim klubom Siget s ciljem uključivanja djece i mladih u riziku od socijalne isključenosti, posebno djevojčica, u besplatne sportske aktivnosti. Kroz nogometne treninge i edukativne radionice promiče se jednakost, timski rad i razvoj zdravih životnih navika. Projekt je usmjeren na djecu iz obitelji slabijeg socioekonomskog statusa, djecu s teškoćama u razvoju i mlade s invaliditetom. Nogomet se koristi kao alat za osnaživanje djevojčica i rušenje rodnih stereotipa. Tijekom 3 godine trajanja projekta biti će održano preko 1000 treninga u sklopu 1 sportskog programa za 3 različita uzrasta</t>
  </si>
  <si>
    <t>Od ličkih tića do ličkih sokola</t>
  </si>
  <si>
    <t>GIMNASTIČKI SAVEZ LIČKO-SENJSKE ŽUPANIJE</t>
  </si>
  <si>
    <t>Projekt „Od ličkih tića do ličkih sokola“ doprinosi povećanju socijalne uključenosti djece i mladih u riziku od socijalne isključenosti na području Ličko-senjske županije. Kroz redovite gimnastičke treninge, natjecanja, edukativne radionice o zdravim životnim navikama te psihosocijalnu podršku, djeca stječu motoričke, socijalne i emocionalne vještine. U projekt je uključeno 25 sudionika ciljne skupine. Aktivnosti se provode 24 mjeseca u suradnji s HAGK Mladost kao stručnim partnerom. Projekt promiče jednakost, pristupačnost, održivost i dugoročno osigurava nastavak sportskih sadržaja za ranjive skupine u zajednici.</t>
  </si>
  <si>
    <t>Uključivanje djece i mladih u riziku od socijalne isključenosti u sport kroz nogometne treninge</t>
  </si>
  <si>
    <t>NOGOMETNI KLUB "JARUN"</t>
  </si>
  <si>
    <t>Cilj programa "Uključivanje djece i mladih u riziku od socijalne isključenosti u sport kroz nogometne treninge" je promicanje inkluzije i jednakih mogućnosti za ranjivu skupinu uključivanjem u sportsku aktivnost – nogomet. Djeci i mladima iz ranjivih skupina, kojima su sportski sadržaji često nedostupni zbog socioekonomskih prepreka, manjka prilika ili drugih oblika društvene isključenosti, omogućit će se strukturirani treninzi i programi nogometa. Programi će im pomoći u usvajanju pozitivnih životnih navika, razvijanju osjećaja pripadnosti, međusobnog poštovanja i suradnje.</t>
  </si>
  <si>
    <t>JUDO DOLAZI</t>
  </si>
  <si>
    <t>JUDO KLUB "ZAGREBAČKA JUDO ŠKOLA"</t>
  </si>
  <si>
    <t>Projekt "Judo dolazi" ostvaruje dostupnost juda kroz redovite trenažne aktivnosti 2 x tjedno za 6 grupa te ovisno o spremnosti i polaganje pojaseva i uključivanje u natjecanja djece za 60 djece u u riziku od socijalne isključenosti tijekom dvije godine provedbe  u dvije partnerske škole Krapinsko-zagorske županije. Aktvnosti se izvode u OŠ S Radića, Brestovec Orehovički i OŠ J. Leskovara, Pregrada.
Uz organiziranje radionica za djecu i roditelje s ciljem podizanja svijesti o značaju sporta za psihofizičko zdravlje projekt doprinosi boljoj socijalizaciji tako što razvija komunikaciju, interpersonalne vještine, djeluje na samosvijest, na stjecanje važnih vještina te može pozitivno djelovati na simptome depresije i na osobno zadovoljstvo.</t>
  </si>
  <si>
    <t>Svi za odbojku, odbojka za sve!</t>
  </si>
  <si>
    <t>ODBOJKAŠKI KLUB "MULTIBIBUS"</t>
  </si>
  <si>
    <t>Projekt odgovara na rastuću potrebu za uključivanjem djece i mladih iz ranjivih skupina u strukturirane, sigurne i razvojno poticajne aktivnosti koje pozitivno utječu na njihovo zdravlje, razvoj, samopouzdanje i osjećaj pripadnosti zajednici. 
Temeljna ideja projekta odražava se u svim aspektima provedbe: kroz timsku igru poput odbojke (sporta koji je pristupačan, nenasilan i prilagodljiv) te kroz pedagoški utemeljen rad s djecom, projekt ne nudi samo sportsku edukaciju, već i prostor za osobni rast, emocionalno jačanje i razvoj socijalnih vještina. 
Programi su pažljivo strukturirani kako bi djeci i mladima pružili motivaciju, podršku i osjećaj vrijednosti, bez obzira na njihovu pozadinu.</t>
  </si>
  <si>
    <t>Promjena počinje u vodi</t>
  </si>
  <si>
    <t>PLIVAČKI KLUB NATATOR</t>
  </si>
  <si>
    <t>Projekt „Promjena počinje u vodi“ provode Plivački klub Natator i Paraplivački klub Natator kako bi omogućili djeci sa teškoćama u razvoju i mladima s invaliditetom uključivanje u sportske programe plivanja – konkretno: inkluzivnu školu plivanja, poduku plivanja po Halliwick konceptu i program rehabilitacijskog i rekreacijskog plivanja. Projekt se provodi kroz 36 mjeseci, sa krajnjim ciljem povećanja socijalne uključenosti ciljne skupine kroz sport i rekreacijske programe.
PK Natator jedini je klub u Gradu Zagrebu koji uključuje djecu s teškoćama u razvoju i mlade s invaliditetom u programe plivanja te ima stručne i administrativne kapacitete za dugočni razvoj plivača od poduke plivanja do Paraolimpijskih igara.</t>
  </si>
  <si>
    <t>Sportom protiv  diskriminacije osoba  u nepovoljnom položaju Šibensko-kninske županije</t>
  </si>
  <si>
    <t>AIKIDO KLUB FUDO MYOO - ŠIBENIK</t>
  </si>
  <si>
    <t>Projekt ima za cilj uključiti najmanje 25 djece i mladih koji pripadaju ciljnoj skupini u organizirane sportske aktivnosti, čime se potiče njihov psihofizički razvoj, socijalizacija, osjećaj pripadnosti i razvoj pozitivnih životnih navika. Kroz sport kao alat za integraciju, projekt će doprinijeti  smanjenju nejednakosti i jačanju inkluzivnosti u Šibensko-kninskoj županiji, povećanju razine tjelesne aktivnosti i psihosocijalne uključenosti sudionika, smanjenju osjećaja izolacije i poboljšanoj socijalnoj integraciji djece, jačanju mreže podrške između škole, obitelji i zajednice. Provesti će se 2 sportska programa, zaposliti stručno osoblje i nabaviti potrebna oprema za rad s ciljnom skupinom projekta.</t>
  </si>
  <si>
    <t>Svi želimo isti gol</t>
  </si>
  <si>
    <t>NOGOMETNI KLUB RAVNICE</t>
  </si>
  <si>
    <t>Cilj ovog projekta je omogućiti aktivno uključivanje djece i mladih koji su u riziku od socijalne isključenosti kroz organizirane nogometne sportske i edukativne aktivnosti. Projektom im se omogućava sigurno i podržavajuće okruženje za razvoj njihovih fizičkih, psihičkih i socijalnih sposobnosti. Kroz redovne treninge, radionice i grupne aktivnosti, djeca i mladi će razvijati važne životne vještine kao što su timski rad, komunikacija, samopouzdanje i osjećaj pripadnosti zajednici. Također, projekt nastoji prevenirati negativne pojave poput nasilja, zloupotrebe droga i socijalne izolacije. U projekt će se uključiti minimalno 24 osoba iz ranjive skupine.</t>
  </si>
  <si>
    <t>U igri smo svi</t>
  </si>
  <si>
    <t>UDRUGA "ZA SPORT" GRADA ŠIBENIKA</t>
  </si>
  <si>
    <t>Projekt „U igri smo svi“ donosi relevantan, potreban i na činjenicama utemeljen odgovor na aktualne potrebe zajednice, pridonoseći istovremeno razvoju zdravog, otvorenog i solidarnog društva kroz sport. Doprinijeti jačanju socijalne uključenosti djece i mladih iz ranjivih skupina kroz dostupne, kontinuirane i inkluzivne sportsko-rekreativne programe u Šibensko-kninskoj županiji. Opći cilj projekta oslanja se na strateško opredjeljenje Europske unije, kao i nacionalne politike u području sporta, zdravlja, socijalne skrbi i obrazovanja. U tom kontekstu, projekt promiče sport kao alat prevencije socijalne isključenosti.</t>
  </si>
  <si>
    <t>Svi smo tim – Nogometna akademija Međimurje i OŠ Mala Subotica spajaju djecu kroz sport</t>
  </si>
  <si>
    <t>NOGOMETNA AKADEMIJA MEĐIMURJE</t>
  </si>
  <si>
    <t>Projekt "Svi smo tim – Nogometna akademija Međimurje i OŠ Mala Subotica spajaju djecu kroz sport" usmjeren je na uključivanje djece u riziku od socijalne isključenosti, posebno djece romske nacionalnosti te djeca s teškoćama u razvoju u sport. Kroz sportske aktivnosti poput nogometa, atletike i gimnastike te edukativne radionice o sportu. Projekt okuplja stručnjake poput trenera, psihologa, fizioterapeuta, nutricionista i romskog asistenta, a provodi se 26 mjeseci u Međimurskoj županiji i obuhvaća provedbu, unaprjeđenje i prilagodbu sportskih programa ciljanim skupinama, edukativne aktivnosti, promociju te upravljanje.</t>
  </si>
  <si>
    <t>Izvan okvira - nogomet za uključivanje</t>
  </si>
  <si>
    <t>NOGOMETNI KLUB "VRAPČE"</t>
  </si>
  <si>
    <t>Projekt „Izvan okvira – nogomet za uključivanje“ ima za cilj socijalno uključivanje djece i mladih iz ranjivih skupina kroz redovite, strukturirane nogometne treninge i edukativne radionice o zdravim životnim navikama. Aktivnosti će trajati 24 mjeseca i provodit će ih Nogometni klub Vrapče, uz zapošljavanje stručnog kadra i prilagodbu sadržaja potrebama ciljne skupine. Kroz sport i edukaciju poticat će se razvoj pozitivnih vrijednosti, timskog duha i zdravih navika, uz osiguravanje vidljivosti i informiranosti lokalne zajednice o vrijednostima i rezultatima projekta. Projekt doprinosi borbi protiv socijalne isključenosti i stvara temelje za dugoročno uključivanje djece u sport.</t>
  </si>
  <si>
    <t>DEVETKA – Djeca, Edukacija, Vrijednosti, Empatija, Tolerancija, Kohezija, Aktivacija</t>
  </si>
  <si>
    <t>NOGOMETNI KLUB "DEVETKA"</t>
  </si>
  <si>
    <t>Projekt NK Devetka usmjeren je na uključivanje djece i mladih u nepovoljnom položaju u sportske i rekreativne aktivnosti kroz razvoj osam inkluzivnih programa, edukativne radionice i mentorstvo. Kroz suradnju s Dječjim vrtićem Cvrčak projekt promiče jednak pristup sportu, smanjuje diskriminaciju, jača kapacitete trenera i potiče zdrave navike. Poseban naglasak stavlja se na ravnopravnost spolova, zaštitu okoliša i održivost rezultata kroz suradnje, edukacije i daljnje projektne prijave. U projektne aktivnosti će biti uključeno minimalno 25 djece u nepovoljnom položaju, što će unaprijediti njihove socijalne vještine, razviti radne navike, poboljšati zdravstveno stanje i uz druženje s vršnjacima, omogućiti im integraciju u društvo.</t>
  </si>
  <si>
    <t>Ujedinjeni kroz sport - ŽNK Međimurje i OŠ Orehovica spajaju djecu</t>
  </si>
  <si>
    <t>ŽENSKI NOGOMETNI KLUB MEĐIMURJE ČAKOVEC</t>
  </si>
  <si>
    <t>Projekt "Ujedinjeni kroz sport – ŽNK Međimurje i OŠ Orehovica spajaju djecu" ima za cilj uključiti romsku djecu, djecu u riziku od socijalne isključenosti i djecu s teškoćama u razvoju u strukturirane, dostupne i inkluzivne sportske aktivnosti. Projekt se provodi u Međimurskoj županiji u trajanju od 26 mjeseci i obuhvaća provedbu sportskih programa, edukativne aktivnosti, promociju te upravljanje.  Kroz sport se djeca povezuju, razvijaju zdrave navike i socijalne vještine te jačaju osjećaj pripadnosti zajednici. Svrha projekta je koristiti sport kao alat za socijalnu integraciju, dok se opravdanost temelji na stvarnim potrebama škole i lokalne zajednice za uključivim i dostupnim sportskim sadržajima.</t>
  </si>
  <si>
    <t>Rukom podrške za Rukomet</t>
  </si>
  <si>
    <t>Ženski rukometni klub Udarnik, Kurilovec</t>
  </si>
  <si>
    <t>Projekt "Rukom podrške za Rukomet" osmišljen je kako bi djeci u riziku od siromaštva i socijalne isključenosti omogućio ravnopravan pristup sportskim aktivnostima te stvorio podržavajuće okruženje za njihov osobni i socijalni razvoj. Kroz provedbu sportsko-rekreativnih programa i edukativnih radionica o važnosti sporta, timskog duha i zdravih životnih navika, projekt ima za cilj ojačati samopouzdanje, motivaciju i socijalne vještine djece, potičući ih na aktivno sudjelovanje u zajednici. Uz partnerstvo sa HRK Gorica, rukomet se koristi kao alat ne samo za tjelesnu aktivnost, već i za jačanje samopouzdanja, socijalnih vještina i osjećaja pripadnosti, čime se doprinosi prevenciji socijalne isključenosti i potiče inkluzija djece u zajednicu.</t>
  </si>
  <si>
    <t>Mladi u pokretu</t>
  </si>
  <si>
    <t>UDRUGA ZA PROMICANJE I RAZVOJ CETINSKOG KRAJA – INITIUM</t>
  </si>
  <si>
    <t>Projekt Mladi u pokretu ima za cilj povećanje socijalne uključenosti djece i mladih u riziku od socijalne isključenosti kroz provedbu sportskih i sportsko-rekreativnih aktivnosti na području Cetinske krajine te edukativnih radionica. Kroz strukturirane programe sportske rekreacije nogometa i košarke i tematskih radionica, sudionicima će se omogućiti aktivno uključivanje u društvo, razvoj socijalnih vještina i zdravih životnih navika. Projekt provode udruge INITIUM kao prijavitelj i udruga Projekti Cetinske Krajine kao partner na projekt uz podršku stručnjaka, trenera i volontera, stvarajući poticajno i uključivo okruženje za osobni razvoj djece i mladih.</t>
  </si>
  <si>
    <t>SPORTko za SVE+</t>
  </si>
  <si>
    <t>UDRUGA ZA ŠPORT, REKREACIJU I EDUKACIJU "SPORTKO"</t>
  </si>
  <si>
    <t>43,44667/17,21667</t>
  </si>
  <si>
    <t>Imotski</t>
  </si>
  <si>
    <t>Svrha projekta  „SPORTko za SVE+“  je osigurati dostupnost 5 sportsko rekreativnih programa: Sportsku akademiju, Ritmiku i ples, Univerzalni sportski program, Nogometnu akademiju i Ljetni sportski kamp kojima se potiče socijalna uključenost, integracija i inkluzija kroz redovitu tjelesnu aktivnost. Projekt se provodi u trajanju od 24 mjeseca na području Imotskog, Splita i Donjeg Prološca te uključuje 30 djece i mladih iz ranjivih skupina.  Aktivnosti se provode u suradnji s lokalnim partnerima, a održivost se osigurava nastavkom programa i uključivanjem novih korisnika i nakon završetka projekta.</t>
  </si>
  <si>
    <t>Uključivanje djece i mladih u riziku od socijalne isključenosti u tenis</t>
  </si>
  <si>
    <t>KLUB TENISAČA U KOLICIMA "TIGAR"</t>
  </si>
  <si>
    <t>Projekt zajednički provode KLUB TENISAČA U KOLICIMA "TIGAR" kao prijavitelj i HRVATSKI SAVEZ TENISAČA U KOLICIMA kao partner s ciljem osiguravanja pristupa sportskim i sportsko-rekreativnim aktivnostima za djecu i mlade u riziku od socijalne isključenosti, djecu s teškoćama u razvoju i mlade s invaliditetom. Kroz provedbu novih i unaprijeđenih programa (ukupno 5), provedbu edukativnih radionica (ukupno 5) i uključivanje u zajednicu, projekt doprinosi razvoju socijalnih vještina, mentalnom i fizičkom zdravlju te potiče aktivno sudjelovanje i ravnopravnost minimalno 25 pripadnika ranjivih skupina koji će sudjelovati u aktivnostima kako je propisano natječajem.</t>
  </si>
  <si>
    <t>“Zajedno u pokretu – sportom protiv tišine“</t>
  </si>
  <si>
    <t>HRVATSKI SPORTSKI SAVEZ GLUHIH</t>
  </si>
  <si>
    <t>Projekt “Zajedno u pokretu – sportom protiv tišine" provodi se s ciljem osnaživanja gluhe i nagluhe djece kroz organizaciju sportsko-rekreativnih aktivnosti i edukacija o zdravom življenju čime će se potaknuti njihova socijalna inkluzija, mentalno zdravlje i tjelesna aktivnost. U sklopu projekta 26 gluhe i nagluhe djece sudjelovat će u 7 aktivnosti te 8 edukativnih radionica, a što će doprinijeti stvaranju inkluzivnijeg društva, podizanju svijesti o pravima djece s invaliditetom te jačanju kapaciteta uključenih organizacija za rad s ranjivim skupinama. Projekt doprinosi promicanju ravnopravnost odnosno podizanju svijesti o pravima djece s invaliditetom te jačanju kapaciteta organizacija koje rade s ranjivim skupinama.</t>
  </si>
  <si>
    <t>Hrvanjem do jednakih prilika</t>
  </si>
  <si>
    <t>HRVAČKI KLUB PETRINJA</t>
  </si>
  <si>
    <t>Projekt „Hrvanjem do jednakih prilika“ usmjeren je na uključivanje djece iz ranjivih društvenih skupina s područja Petrinje u kvalitetne, strukturirane i kontinuirane sportske aktivnosti, s ciljem promicanja zdravih životnih navika, socijalne uključenosti i emocionalne otpornosti. Kroz 36 mjeseci provedbe, u okviru projekta će se provoditi redoviti treninzi hrvanja za djecu u dobi od 6 do 14 godina, organizirati edukativne radionice o zdravlju, prehrani, sigurnosti i emocionalnom razvoju, te promovirati važnost tjelesne aktivnosti i ravnopravnog pristupa sportu. Aktivnosti će se odvijati u suradnji Hrvačkog kluba Petrinja i Osnovne škole Mate Lovraka, uz naglasak na uključivost, motivaciju i razvoj pozitivne slike o sebi kod svakog djeteta.</t>
  </si>
  <si>
    <t>SPORTIK – sport i inkluzija klinaca</t>
  </si>
  <si>
    <t>MUŠKI ODBOJKAŠKI KLUB "MURSA - OSIJEK"</t>
  </si>
  <si>
    <t>Projekt Muškog odbojkaškog kluba Mursa Osijek usmjeren je na uključivanje djece i mladih u riziku od socijalne isključenosti, djece s teškoćama u razvoju i mladih s invaliditetom u redovite sportske i sportsko-rekreativne aktivnosti. Kroz suradnju s partnerima, projekt će omogućiti provedbu šest strukturiranih odbojkaških programa s minimalno 70 treninga godišnje po 45 minuta, prilagođenih potrebama ciljne skupine. Uz sportske aktivnosti, provodit će se i edukativne radionice o važnosti sporta i zdravih životnih navika. Poseban naglasak stavlja se na inkluziju, ravnopravnost spolova i pristupačnost, a sudionici će biti birani prema jasno definiranim kriterijima prvenstva prijave.</t>
  </si>
  <si>
    <t>Karate sport u Jelkovcu</t>
  </si>
  <si>
    <t>KARATE KLUB "IPON" ZAGREB</t>
  </si>
  <si>
    <t>Program "Karate sport u Jelkovcu" uz suradnju sa školom omogućuje ciljnoj skupini besplatne sportske aktivnosti, mentorsku podršku i prilagođene programe, sigurno okruženje za razvoj kroz igru i karate,  a sve s  ciljem povećanja njihove socijalne uključenosti. Prijavitelj i partner razviju inkluzivne politike koje prepoznaju razlike i stvaraju jednake prilike za sve. Ciljna skupina će imati mogućnost pohađati edukativne radionice na kojima će se naglasak staviti na  podizanje svijesti o važnosti bavljenja sportskim aktivnostima i zdravim životnim navikama.</t>
  </si>
  <si>
    <t>Iz Forme Raste Snaga</t>
  </si>
  <si>
    <t>TAEKWONDO KLUB DAN-GUN AGRAM</t>
  </si>
  <si>
    <t>Projekt ima za cilj povećati socijalnu uključenost i unaprijediti psihofizičko zdravlje djece i mladih u nepovoljnom položaju kroz strukturirane sportske i edukativne aktivnosti. Kroz školu taekwondoa te sedam edukativnih radionica o važnosti zdravih navika, projekt promiče aktivno sudjelovanje, inkluziju i odgovorno korištenje slobodnog vremena. Aktivnosti će se provoditi u suradnji s lokalnim školama i stručnim timom, uz osiguranu vidljivost i pristupačnost za sve pripadnike ciljne skupine.</t>
  </si>
  <si>
    <t>SPORTINA - SPORTska INkluzivna Akademija za zdrav život</t>
  </si>
  <si>
    <t>Udruga Sport 2 Life</t>
  </si>
  <si>
    <t>Projekt SPORTINA - SPORTska INkluzivna Akademija za zdrav život usmjeren je na poticanje zdravih životnih navika kod djece i mladih s teškoćama u razvoju i druge djece iz ranjivih skupina, kroz inkluzivne sportske i edukativne aktivnosti. Provodit će se u suradnji sa SŠ Braća Radić, a obuhvaća redovite sportske treninge, mjesečne radionice o sportu, prehrani, timskom radu i higijeni te osnaživanje djece i mladih s teškoćama u razvoju. Aktivnosti su prilagođene djeci različitih sposobnosti, s ciljem razvoja psihofizičkog zdravlja, socijalnih vještina i poticanja na dugoročnu uključenost u sport. Projekt je odgovor na konkretne potrebe djece, uključuje stručnu podršku i roditelje, a doprinosi izgradnji održive i uključive sportske zajednice.</t>
  </si>
  <si>
    <t>Zajedno u pokretu za zdraviju budućnost</t>
  </si>
  <si>
    <t>KOŠARKAŠKI KLUB "ZAMET" RIJEKA</t>
  </si>
  <si>
    <t>Uvažavajući sportsko i projektno iskustvo Košarkaškog kluba Zamet kao prijavitelja te Udruge Točka kao partnera, projektom se cilja na uključivanje minimalno 25 pripadnika ciljanih skupina u strukturirane aktivnosti usmjerene na uključivanje djece i mladih u riziku od socijalne isključenosti u sport. Navedeno se planira ostvariti kroz provedbu šest (6) inkluzivnih programa u dva (2) ciklusa i sedam (7) edukativnih radionica s ciljem promicanja važnosti bavljenja sportom i usvajanja zdravih životnih navika. Sudionicima će se omogućiti redovit pristup kvalitetnim treninzima, razvoj socijalnih vještina i osjećaj pripadnosti, a za potrebe upoznavanja lokalne zajednice s projektom održat će se završna konferencija i izraditi promo materijali.</t>
  </si>
  <si>
    <t>Razvijanje životnih vještina djece i mladih kroz sport</t>
  </si>
  <si>
    <t>UDRUGA POKRETAČI ALTERNATIVNOG RAZVOJA KULTURE</t>
  </si>
  <si>
    <t>Projekt „Razvijanje životnih vještina djece i mladih kroz sport“  doprinosi razvoju inkluzivne sportske kulture u Šibeniku, jača socijalnu povezanost i potiče zdravo, aktivno i zajedničko odrastanje djece i mladih, neovisno o njihovom socioekonomskom statusu. Kroz aktivnosti projekta minimalno 25 osoba koji pripadaju ranjivoj skupini projekta omogućiti će se dostupnim besplatne sportske sadržaje kako bi se povećala njihova socijalna  uključenost u lokalnoj zajednici. Provesti će se minimalno 2 sportska programa i zaposliti stručno osoblje.</t>
  </si>
  <si>
    <t>Od baze do prijateljstva</t>
  </si>
  <si>
    <t>BASEBALL KLUB "ZAGREB RED SOX"</t>
  </si>
  <si>
    <t>Projekt “Od baze do prijateljstva” osmišljen je kako bi uključio djecu i mlade u riziku od socijalne isključenosti u sustavno organizirane sportske aktivnosti kroz bejzbol, s naglaskom na inkluzivnost, timski rad i razvoj životnih vještina. Kroz četiri integrirana programa provodit će se ukupno 280 sportskih aktivnosti tijekom 36 mjeseci na lokacijama u Zagrebu. Aktivnosti će biti prilagođene dobi i razvojnim sposobnostima djece, uključujući i djecu s teškoćama u razvoju. Projekt pridonosi socijalnoj uključenosti, tjelesnom i psihološkom zdravlju sudionika, te stvara održiv temelj za daljnji razvoj inkluzivnog sporta u zajednici. Programi provodi Baseball klub Zagreb Red Sox uz podršku stručnog i volonterskog tima.</t>
  </si>
  <si>
    <t>Sport za sve – Inkluzija kroz nogomet</t>
  </si>
  <si>
    <t>NOGOMETNI KLUB "KLOŠTAR" KLOŠTAR IVANIĆ</t>
  </si>
  <si>
    <t>45,73974/16,420772</t>
  </si>
  <si>
    <t>Kloštar Ivanić</t>
  </si>
  <si>
    <t xml:space="preserve">Projekt „Sport za sve – Inkluzija kroz nogomet“ ima za cilj omogućiti djeci i mladima u riziku od socijalne isključenosti pristup organiziranim sportskim aktivnostima, uz podršku stručnog kadra i partnerstva između Nogometnog kluba Kloštar Ivanić i Dječjeg vrtića Proljeće. Projekt se temelji na prepoznavanju prepreka koje djeci iz ranjivih skupina onemogućuju sudjelovanje u sportu – ekonomske barijere, razvojne teškoće, nedostatak podrške ili pristupa prilagođenim programima.
Kroz provedbu, projekt će obuhvatiti razvoj i provedbu šest inkluzivnih sportskih programa, organizaciju sedam edukativnih radionica za djecu i roditelje, zapošljavanje trenera i asistenata, te aktivnosti promocije, vidljivosti i umrežavanja. </t>
  </si>
  <si>
    <t>PoZITiV – Podstrana za Zajedništvo, Inkluziju, Tjelesnu aktivnost i Vještine</t>
  </si>
  <si>
    <t>MALONOGOMETNI KLUB "PODSTRANA"</t>
  </si>
  <si>
    <t>43,48575/16,55043</t>
  </si>
  <si>
    <t>Podstrana</t>
  </si>
  <si>
    <t>Projekt PoZITiV – Podstrana za Zajedništvo, Inkluziju, Tjelesnu aktivnost i Vještine usmjeren je na uključivanje djece i mladih u riziku od socijalne isključenosti kroz strukturirane sportske i edukativne aktivnosti. MNK Podstrana provodit će inkluzivne programe malog nogometa, gimnastike i atletike, dok partner INKLUDO organizira radionice iz područja zdravih navika, socijalnih i emocionalnih vještina. Projekt obuhvaća najmanje 40 korisnika i doprinosi razvoju lokalnog modela inkluzije i zajedništva kroz sport.</t>
  </si>
  <si>
    <t>Škola boksa za djecu i mlade</t>
  </si>
  <si>
    <t>BOKSAČKI KLUB "RIJEKA"</t>
  </si>
  <si>
    <t>Projekt "Škola boksa za djecu i mlade" ima za cilj osigurati dostupnost sportskih i sportsko-rekreativnih sadržaja za ranjive skupine s ciljem povećanja njihove socijalne uključenosti kroz boksačke trenažne procese i sudjelovanje na edukativnim radionicama. Također je cilj pokrenuti i osvijestiti djecu i mlade sportsko rekreacijskim aktivnostima kroz kondicijske treninge. U projekt će se uključiti 25 sudionika ciljne skupine. Osmišljeni projekt nudi besplatne treninge djeci koja će aktivno pohađati školu boksa i povezane fizičke aktivnosti (treninge snage, koordinacije i slično) koja si ne mogu iste priuštiti te bi samim tim ciljna skupina zadovoljila svoje interese. Treninzi se osiguravaju u dvorani prijavitelja pod vodstvom tri trenera.</t>
  </si>
  <si>
    <t>HOĆU! DAKLE MOGU...</t>
  </si>
  <si>
    <t>ŠPORTSKI STRELJAČKI KLUB "DUB" MALINSKA</t>
  </si>
  <si>
    <t>45,127807/14,528117</t>
  </si>
  <si>
    <t>Malinska-Dubašnica</t>
  </si>
  <si>
    <t>Projekt ima za cilj osigurati dostupnost sportskih i sportsko-rekreativnih sadržaja za ranjive skupine s ciljem povećanja njihove socijalne uključenosti kroz treninge streljaštva, psihofizičke pripreme i sudjelovanje na edukativnim radionicama. Cilj je i pokrenuti i osvijestiti djecu i mlade sportsko rekreacijskim aktivnostima kroz kondicijske treninge, natjecanja i kampove. Uključiti ćemo 24 sudionika/ca ciljne skupine. Aktivnosti projekta besplatne su za ciljanu skupinu, što je dodatni motiv za njihovo uključivanje. Treninzi se održavaju u dvorani prijavitelja pod vodstvom trenera i volontera. Dodatne aktivnosti održavati će se u partnerskoj ustanovi, kampovi će se održavati u Malinskoj i drugim lokacijama u RH, kao motivacija.</t>
  </si>
  <si>
    <t>Judo - više od sporta</t>
  </si>
  <si>
    <t>Zagrebački judo savez</t>
  </si>
  <si>
    <t xml:space="preserve">Ovaj projekt stavlja akcent na osiguranje dostupnosti sportskih sadržaja putem judo treninga za ranjive skupine, a sve s ciljem povećanja njihove socijalne uključenosti u zajednicu. Osobe iz ciljne skupine sudjelovati će na besplatnim treninzima tijekom dvije godine te na sedam edukativnih radionicama. Sudjelovanje u judo sportskim aktivnostima omogućiti će im stjecanje važnih životnih vještina, kao što su timski rad, komunikacija i rješavanje konflikata. Osim toga, bavljenje sportom poboljšava njihovo fizičko zdravlje i kondiciju, a redovita tjelesna aktivnost može smanjiti simptome anksioznosti i depresije, poboljšati raspoloženje i potaknuti osjećaj zadovoljstva. </t>
  </si>
  <si>
    <t>KK Alkar za djecu Sinja</t>
  </si>
  <si>
    <t>Košarkaški klub  "Alkar"</t>
  </si>
  <si>
    <t>Projekt je usmjeren na uključivanje djece i mladih u riziku od socijalne isključenosti s područja Sinja i okolice u sustavno bavljenje sportom, kroz aktivnosti Košarkaškog kluba Alkar. Cilj projekta je putem sporta osigurati djeci i mladima sigurno, poticajno i inkluzivno okruženje koje doprinosi njihovom fizičkom, emocionalnom i socijalnom razvoju.
Projekt njeguje pristup koji sport vidi ne samo kao fizičku aktivnost, već kao sredstvo uključivanja, osnaživanja i stvaranja pozitivnih životnih navika. Kroz mlade košarkaše, gradimo temelje za zdravije i ravnopravnije odrastanje, s ciljem da svako dijete, bez obzira na okolnosti, dobije priliku za igru, razvoj i osjećaj pripadnosti.</t>
  </si>
  <si>
    <t>Zajedno u igri, zajedno u životu.</t>
  </si>
  <si>
    <t>RUKOMETNI KLUB BJELIN SPAČVA VINKOVCI</t>
  </si>
  <si>
    <t xml:space="preserve">Provedbom projekta će se osigurati svi potrebni preduvjeti za uključivanje djece i mladih u riziku od socijalne isključenosti u šport u Vinkovcima,kako bi se lakše sklopila prijateljstva te poboljšala sposobnost koncentracije i uključivanje u društvo bez diskriminacije. Kod djece i mladi u riziku od socijalne isključenosti, djece sa teškoćama u razvoju i invaliditetom,djece sa problemima u ponašanju sport je važan zbog zadovoljavanja potrebe za pripadanjem,samoostvarivanjem te zbog osjećaja sigurnosti i samopouzdanja.Provedbom 6 sportskih programa u rukometu i 7edukativnih radionica osigurati će se dostupnost sportskih i sportsko-rekreativnih sadržaja za minimalno 25 pripadnika  ranjive ciljne skupine a sve s ciljem socijalne uključenosti. </t>
  </si>
  <si>
    <t>Inkluzivnim sportom do jednakih prilika</t>
  </si>
  <si>
    <t>JU JITSU KLUB "VINKOVAČKE RODE"</t>
  </si>
  <si>
    <t>Projekt „Inkluzivnim sportom do jednakih prilika“ inovativnim pristupom, povezuje djecu i mlade iz ranjivih skupina (djeca iz Doma sv. Ana, obitelji u riziku, djeca s teškoćama, djeca iz O.Š. Ivana Gorana Kovačića) kroz strukturirane sportske, edukativne i zajedničke aktivnosti. Kroz 6 godišnjih susreta, 6 sportskih programa i 6 edukativnih radionica, korisnici razvijaju svoje tjelesne sposobnosti, emocionalnu otpornost i osjećaj pripadnosti zajednici. Projekt stvara sigurno i motivirajuće okruženje u kojem djeca uče suradnju, disciplinu i poštovanje, uz podršku trenera, stručnjaka i vršnjaka. Povezivanjem s lokalnim partnerima, projekt doprinosi stvaranju modela ravnopravnog sudjelovanja svih mladih, bez obzira na početne okolnosti.</t>
  </si>
  <si>
    <t>"Košarka za sve"</t>
  </si>
  <si>
    <t>KOŠARKAŠKI KLUB DINAMO ZAGREB</t>
  </si>
  <si>
    <t xml:space="preserve">Projekt „Košarka za sve“ usmjeren je na smanjenje socijalne isključenosti djece iz ranjivih skupina kroz povećanje dostupnosti besplatnih košarkaških aktivnosti koje potiču osobni razvoj, timski rad i socijalnu uključenost. Cilj je povećati dostupnost sportskih programa i osnažiti djecu u riziku od siromaštva. Projekt će provesti KK Dinamo u partnerstvu sa Košarkaških savezom Zagreba. Projekt traje 24 mjeseca i uključuje provedbu 5 različitih rekreativnih programa, svaki od programa će se provesti po dva put tijekom trajanja projekta, što iznosi više od 700 treninga ukupno. Uz to, organizirat će se 7 edukativnih radionica i medijska kampanja kojom se promiče važnost sporta kao alata za socijalnu integraciju i zdrav razvoj djece. </t>
  </si>
  <si>
    <t>Zajedno u sportu</t>
  </si>
  <si>
    <t>Škola nogometa „Slavija“ Pleternica</t>
  </si>
  <si>
    <t>Ciljevi: 
-	Povećati socijalnu uključenost djece i mladih putem sportsko rekreativnih aktivnosti
-	Ojačati socijalne i emocionalne vještine korisnika, uključujući timski rad, odgovornost i samopouzdanje.
-	Poticati razvoj zdravih životnih navika kroz redovitu tjelesnu aktivnost.
-	Stjecanje novih vještina i znanja 
-	Povoljan utjecaj na mentalno zdravlje i sl.
Aktivnosti projektnog prijedloga:
-	Provedba sportskih i sportsko rekreativnih aktivnosti
-	Provedba edukativnih aktivnosti
Svrha i opravdanost projekta: 
Projekt  je usmjeren na uključivanje djece i mladih u riziku od socijalne isključenosti u sportske aktivnosti koje se temelje na razvoju tjelesnih, emocionalnih i socijalnih vještina.</t>
  </si>
  <si>
    <t>Tvornica Šampiona</t>
  </si>
  <si>
    <t>HRVAČKI KLUB METALAC</t>
  </si>
  <si>
    <t>Projekt je usmjeren na unapređenje socijalne uključenosti djece i mladih u riziku od socijalne isključenosti kroz sportske i edukativne aktivnosti. Uključit će se 25 pripadnika ciljne skupine koji će sudjelovati u programu sportskih i sportsko-rekreativnih aktivnosti te u sedam edukativnih radionica o važnosti sporta i zdravih životnih navika. Cilj je potaknuti razvoj zdravih stilova života, jačanje samopouzdanja i socijalnih vještina te dugoročno uključivanje djece i mladih u redovne sportske programe. Kroz projekt će se zaposliti trener i koordinator, čime se dodatno jača kapacitet za rad s ciljnim skupinama i doprinosi održivosti rezultata.</t>
  </si>
  <si>
    <t>ODBOJKA ZA SVE</t>
  </si>
  <si>
    <t>HRVATSKI AKADEMSKI ODBOJKAŠKI KLUB "RIJEKA"</t>
  </si>
  <si>
    <t>Program Odbojka za sve osmišljen je s ciljem promicanja inkluzije i jednakih mogućnosti za ranjivu skupinu uključivanjem u sportsku aktivnost – odbojku. Fokusiran je na uključivanje 26 sudionika  djece i mladih iz ranjivih skupina kojima su ovakvi sadržaji često manje dostupni, bilo zbog socioekonomskih prepreka, manjka prilika ili drugih oblika društvene isključenosti.
Kroz strukturirane odbojkaške treninge, timski rad i igru, djeci se pruža prilika za stjecanje pozitivnih životnih navika, razvijanje osjećaja pripadnosti, međusobnog poštovanja i suradnje. Odbojka za sve nije samo sportski program – to je prostor učenja, podrške i zdravog odrastanja, gdje je svaki pojedinac važan član tima bez obzira na svoje okolnosti.</t>
  </si>
  <si>
    <t>3-2-1 Rukomet</t>
  </si>
  <si>
    <t>RUKOMETNI KLUB "ĐAKOVO"</t>
  </si>
  <si>
    <t>45,3099969/18,409782</t>
  </si>
  <si>
    <t>Đakovo</t>
  </si>
  <si>
    <t>Projekt „3-2-1 Rukomet“ promiče uključivanje djece s invaliditetom, djece s teškoćama u razvoju i djece u riziku od socijalne isključenosti kroz sport. U razdoblju od 30 mjeseci provodit će se 6 sportskih aktivnosti i 7 edukativnih radionica, uz aktivno uključivanje roditelja, trenera i stručnjaka. Projekt razvija motoričke i socijalne vještine djece, potiče timski rad i samopouzdanje te promiče jednak pristup sportu. Nositelj projekta je Rukometni klub Đakovo, a partner Zajednica športskih udruga Grada Đakova.</t>
  </si>
  <si>
    <t>Poletimo zajedno do jednakih mogućnosti</t>
  </si>
  <si>
    <t>TAEKWONDO KLUB ČIGRA</t>
  </si>
  <si>
    <t>Projekt "Poletimo zajedno do jednakih mogućnosti" je usmjeren na uključivanje djece i mladih u riziku od socijalne isključenosti u redovite sportske aktivnosti. Provodi se šest različitih sportskih programa taekwondo-a i sedam edukativnih radionica koje promiču timski rad i zdrave navike. Aktivnosti su prilagođene potrebama ranjivih skupina. Projekt doprinosi razvoju motoričkih i socijalnih vještina te potiče dugoročnu uključenost u sport. Provedba traje 24 mjeseca, a aktivnosti se odvijaju na području Grada Zagreba.</t>
  </si>
  <si>
    <t>Nogomet bez granica</t>
  </si>
  <si>
    <t>DRNIŠKI OMLADINSKI SPORTSKI KLUB NOGOMETNI KLUB "DOŠK"</t>
  </si>
  <si>
    <t>Projekt „Nogomet bez granica“ NK DOŠK-a iz Drniša osmišljen je kako bi djeci i mladima u riziku od socijalne isključenosti pružio siguran prostor za sport, razvoj i međusobno povezivanje. Tijekom 24 mjeseca provodit će se najmanje 70 nogometnih treninga i 6 edukativnih radionica. Posebno će se prilagoditi programi za djecu iz ekonomski ugroženih obitelji i djecu s teškoćama u razvoju, kako bi svako dijete, bez obzira na okolnosti, moglo sudjelovati. Projekt uklanja financijske prepreke i potiče zdrave navike, osjećaj pripadnosti i zajedništva, uz aktivno uključivanje roditelja, lokalnih škola i stručnjaka. Time doprinosi dugoročnom jačanju zajednice i stvaranju jednakih prilika za svu djecu.</t>
  </si>
  <si>
    <t>Karate Drniš</t>
  </si>
  <si>
    <t>KARATE KLUB "DRNIŠ"</t>
  </si>
  <si>
    <t xml:space="preserve">Projekt „Karate za djecu i mlade“ promiče sportsku aktivnost kod djece i mladih u riziku od socijalne isključenosti u svrhu izgradnje zdravog načina života. Projekt će trajati 25 mjeseci tijekom kojeg će min. 25 djece i mladih s područja grada Drniša i ruralnih naselja sudjelovati u sportskim sadržajima što će im omogućiti kvalitetno provođenje slobodnog vremena i razvijanje dugoročnog interesa za intenzivnije bavljenje sportom.  </t>
  </si>
  <si>
    <t>Valovi uključenosti - dostupan sport za ranjive skupine</t>
  </si>
  <si>
    <t>KLUB PLIVANJA PERAJAMA NOVI JELKOVEC</t>
  </si>
  <si>
    <t>Projekt "Valovi uključenosti - dostupan sport za ranjive skupine" usmjeren je na osiguranje dostupnosti sportskih i rekreativnih aktivnosti za ranjive skupine. Kroz 6 sportskih programa plivanja i plivanja s perajama i 7 edukativnih radionica o timskom duhu, zdravlju i sportu, cilj je povećati socijalnu uključenost ciljnih skupina kroz sport. Projekt će provoditi KPP Novi Jelkovec u partnerstvu s KPP Komet, koji doprinosi svojim iskustvom u radu s ranjivim skupinama i stručnošću. Projekt planira dugoročan utjecaj kroz održavanje aktivnosti i nakon završetka projekta te osiguravanjem 10 novouključenih pripadnika ciljne skupine u programe.</t>
  </si>
  <si>
    <t>Sport - ključ razvoja djece</t>
  </si>
  <si>
    <t>Malonogometni klub Primošten</t>
  </si>
  <si>
    <t xml:space="preserve">Svrha provedbe projekta je povećanje socijalne uključenosti ranjivih skupina provedbom programa sportskih i sportsko-rekreativnih aktivnosti na području Šibensko kninske županije. Planirano je da će u projektu  sudjelovati minimalno 25 članova ciljne skupine: djeca s teškoćama u razvoju, mladi s invaliditetom, djeca i mlađe punoljetne osobe s problemima u ponašanju. Provesti će se 2 programa sportskih i sportsko rekreativnih aktivnosti od kojih će se svaki sastojati od održavanja minimalno 70 treninga u jednoj godini provedbe projekta. Održati će se minimalno 7 edukativnih radionica za podizanje svijesti o važnosti bavljenja sportskim aktivnostima i zdravim životnim navikama. </t>
  </si>
  <si>
    <t>Veslajmo zajedno – škola plivanja i veslanja za djecu i mlade</t>
  </si>
  <si>
    <t>HRVATSKI AKADEMSKI VESLAČKI KLUB MLADOST</t>
  </si>
  <si>
    <t>Projekt usmjeren je na uključivanje 25 djece i mladih u riziku od socijalne isključenosti u redovite, strukturirane sportske aktivnosti kroz četiri specifična veslačka programa. Cilj je potaknuti njihov tjelesni, emocionalni i socijalni razvoj, izgraditi zdrave životne navike te osnažiti osjećaj pripadnosti i samopouzdanja. Aktivnosti uključuju treninge na vodi i ergometrima, edukativne radionice, susrete s vrhunskim sportašima i promotivne događaje. Projekt odgovara na potrebu za većom inkluzijom u sportu te pruža dugoročne koristi djeci, zajednici i sportskom sektoru kroz održiv, pristupačan i pedagoški usmjeren pristup.</t>
  </si>
  <si>
    <t>Snaga peraja – Učenje, uključenost, rast</t>
  </si>
  <si>
    <t>KLUB PLIVANJA S PERAJAMA KOMET</t>
  </si>
  <si>
    <t>Projekt „Snaga peraja – Učenje, uključenost, rast“ ima za cilj omogućiti pristup sportskim i rekreativnim sadržajima djeci i mladima iz ranjivih skupina. Kroz provedbu 6 programa plivanja i plivanja s perajama te 7 edukativnih radionica posvećenih timskom duhu, zdravlju i pozitivnim navikama, projekt potiče socijalnu uključenost kroz sport. Aktivnosti će provoditi KPP Komet u suradnji s PK Trešnjevka, koji u projekt unosi stručnost i dugogodišnje iskustvo u radu s osjetljivim skupinama. Dugoročna održivost projekta osigurava se nastavkom dijela aktivnosti i nakon njegova završetka, uključujući aktivno sudjelovanje najmanje 10 novih korisnika iz ciljne skupine u redovitim programima klubova.</t>
  </si>
  <si>
    <t>Sportom do jednakosti uz pomoć RNK SPLIT 1912</t>
  </si>
  <si>
    <t>RADNIČKI NOGOMETNI KLUB SPLIT 1912</t>
  </si>
  <si>
    <t>Projekt „Sportom do jednakosti uz pomoć RNK SPLIT 1912” usmjeren je na uključivanje djece i mladih u riziku od socijalne isključenosti kroz prilagođene sportske aktivnosti. U suradnji s partnerima – Dječjim vrtićem Marjan, Kineziološkim fakultetom Sveučilišta u Splitu i Udrugom roditelja djece i odraslih s poremećajem iz autističnog spektra "Autizam 365" – planira se uključiti najmanje 30 sudionika iz ciljne skupine. Aktivnosti uključuju sportske programe/treninge, edukacije, radionice o zdravim navikama, senzibilizaciju i testiranja. Provedbom projekta osigurat će se ravnopravan pristup sportu, jačanje socijalnih vještina i samopouzdanja kod djece, prevencija društvene isključenosti te promocija jednakih mogućnosti u zajednici.</t>
  </si>
  <si>
    <t>Sport je naše pravo - košarka za sve</t>
  </si>
  <si>
    <t>ŽENSKI KOŠARKAŠKI KLUB VIROVITICA</t>
  </si>
  <si>
    <t>Projekt „Sport je naše pravo – košarka za sve“ usmjeren je na uključivanje djece i mladih, osobito onih u riziku od socijalne isključenosti, u redovite košarkaške treninge i edukativne radionice. Kroz prilagođene sportske aktivnosti, poticanje timskog duha te radionice o zdravlju, prehrani, mentalnom zdravlju i vrijednostima fair-playa, projekt razvija zdrave životne navike, jača samopouzdanje i socijalne vještine sudionika. Time se djeci i mladima pruža sigurno i podržavajuće okruženje za igru, učenje i osobni razvoj, što dugoročno doprinosi inkluzivnijoj i zdravijoj zajednici.</t>
  </si>
  <si>
    <t>Škola nogometa Osijek</t>
  </si>
  <si>
    <t>NOGOMETNI KLUB "STAMPEDO"</t>
  </si>
  <si>
    <t>Projektom "Škola nogometa Osijek" kroz strukturirane programe i sportske aktivnosti nogometa koje će provoditi kvalificirani treneri, ciljanoj skupini će se pružiti sadržaj koji će pozitivno djelovati na njihovu socijalnu uključenost. Programi i sportske aktivnosti će im pomoći u usvajanju pozitivnih životnih navika, razvijanju osjećaja pripadnosti, međusobnog poštovanja i suradnje. Projekt uključuje i provedbu edukativnih radionica o važnosti sporta i zdravih životnih navika za ciljne  skupine. Ciljnoj skupini će biti omogućeno besplatno treniranje što im je do sada bilo onemogućeno.</t>
  </si>
  <si>
    <t>Korak po korak - konjskim korakom do uključenosti</t>
  </si>
  <si>
    <t>KONJIČKI KLUB KOLAN - UDRUGA ZA AKTIVNOSTI I TERAPIJU POMOĆU KONJA</t>
  </si>
  <si>
    <t>Projekt „Korak po korak – konjskim korakom do uključenosti“ ima za cilj unaprijediti socijalnu uključenost djece i mladih s teškoćama u razvoju te djece u riziku od socijalne isključenosti na području Šibensko-kninske županije. Kroz razvoj i provedbu prilagođenih sportskih i sportsko-rekreativnih aktivnosti, s posebnim naglaskom na terapijsko i rekreativno jahanje, projekt doprinosi razvoju motoričkih, emocionalnih i socijalnih vještina djece te poboljšava njihovu kvalitetu života. Aktivnosti projekta uključuju redovite sportske i sportsko-rekreativne programe.</t>
  </si>
  <si>
    <t>Kickstart inkluzije</t>
  </si>
  <si>
    <t>PARATAEKWONDO KLUB RUGVICA</t>
  </si>
  <si>
    <t>45,74453/16,23358</t>
  </si>
  <si>
    <t>Rugvica</t>
  </si>
  <si>
    <t>Projekt „Kickstart inkluzije“ provodi Parataekwondo klub Rugvica u partnerstvu s Centrom Leksa s ciljem uključivanja 25 djece i mladih u riziku od socijalne isključenosti, uključujući i one s teškoćama u razvoju, u strukturirane sportske i edukativne aktivnosti. Kroz 4 sportska programa (taekwondo treninzi, kondicijska priprema, sportske pripreme i integracija refleksa), održano minimalno 560 treninga te 8 radionica o zdravim navikama i važnosti sporta, projekt potiče tjelesni razvoj, inkluziju, socijalizaciju i mentalno zdravlje. Aktivnosti su prilagođene individualnim mogućnostima korisnika, a cilj je razvoj zdravih stilova života kroz inkluzivni sport.</t>
  </si>
  <si>
    <t>Svi u igri</t>
  </si>
  <si>
    <t>HRVATSKI NOGOMETNI KLUB "MITNICA" VUKOVAR</t>
  </si>
  <si>
    <t>Projekt je usmjeren na uključivanje djece i mladih u riziku od socijalne isključenosti kroz provedbu sportskih i edukativnih aktivnosti. Provodit će se šest sadržajno različitih nogometnih programa (otvorena škola, limači, kadeti, juniori, seniori, golmani) s ciljem razvoja tjelesnih, socijalnih i emocionalnih vještina. Uz to, održat će se sedam edukativnih radionica o važnosti sporta, zdravlja i timskog duha. Projekt promiče jednak pristup sportu, zdravim navikama i podršku mladima kroz strukturirane, dostupne i inkluzivne aktivnosti u zajednici</t>
  </si>
  <si>
    <t>Serviraj priliku - stolni tenis za jednakost i uključenost</t>
  </si>
  <si>
    <t>STOLNOTENISKI KLUB AQUAESTIL</t>
  </si>
  <si>
    <t>45,45177/15,49189</t>
  </si>
  <si>
    <t>Duga Resa</t>
  </si>
  <si>
    <t xml:space="preserve">Stolnoteniski klub Aquaestil u partnerstvu s dječjim vrtićem Duga Resa provodi projekt u kojem će se provoditi 2 sportska programa za minimalno 25 pripadnika ciljne skupine kroz 24 mjeseca, a 1 godinu nakon završetka provedbe projekta planira se uključiti minimalno 8 novih pripadnika ciljne skupine. Projekt je usmjeren na uključivanje djece i mladih u riziku od socijalne isključenosti kroz besplatne, stručne i sportske programe temeljene na stolnom tenisu i programu prevencije pretilosti kod djece. Programi potiču razvoj motoričkih vještina, socijalnih vještina, prevenciju pretilosti kod djece te uključuje održavanje 7 edukativnih radionica o važnosti zdravih životnih navika u sportu. </t>
  </si>
  <si>
    <t>ZAJEDNO za OS</t>
  </si>
  <si>
    <t>ZAJEDNICA OSJEČKOG SPORTA</t>
  </si>
  <si>
    <t>Projekt promiče uključivanje djece i mladih, osobito iz ranjivih skupina, u redovite sportske aktivnosti kroz razvoj inkluzivnih, dostupnih i održivih programa u suradnji sa školama i sportskim udrugama. Aktivnosti potiču tjelesnu aktivnost, mentalno zdravlje, timski rad i socijalnu uključenost. Projekt je usklađen s nacionalnim strategijama, a njegovi rezultati ostaju održivi kroz prijenos znanja, suradnju s relevantnim dionicima i kontinuirano uključivanje novih sudionika. Dugoročno doprinosi zdravlju, otpornosti i aktivnom sudjelovanju djece u društvu.</t>
  </si>
  <si>
    <t>SPORT – snaga zajedništva</t>
  </si>
  <si>
    <t>VESLAČKI KLUB "IKTUS"</t>
  </si>
  <si>
    <t>Projekt „Sport – snaga zajedništva“ provode Veslački klub Iktus i partneri Atletski klub Žito Osijek i Osnovna škola Ivana Filipovića s ciljem uključivanja djece i mladih u riziku od socijalne isključenosti u besplatne sportske i edukativne aktivnosti. Kroz veslanje i atletiku potiče se razvoj zdravih navika, timskog duha i socijalnih vještina, uz poseban naglasak na pristupačnost za djecu s teškoćama i mlade s invaliditetom. Projekt jača zajedništvo i doprinosi inkluzivnijoj lokalnoj zajednici.</t>
  </si>
  <si>
    <t>Serviraj jednake šanse</t>
  </si>
  <si>
    <t>Invalidski odbojkaški klub Zagreb</t>
  </si>
  <si>
    <t>Projekt je usmjeren na uključivanje djece i mladih u nepovoljnom položaju u redovite sportske i rekreativne aktivnosti s ciljem jačanja njihove socijalne uključenosti, fizičkog zdravlja i mentalne dobrobiti. Kroz šest strukturiranih sportskih programa i sedam edukativnih radionica promiču se zdrave životne navike, timski rad i jednak pristup sportu za sve. Aktivnosti su prilagođene potrebama ciljnih skupina, uz posebne mjere pristupačnosti i podrške. Projekt uključuje i elemente vidljivosti, lokalne suradnje te osigurava održivost kroz nastavak aktivnosti nakon završetka provedbe.</t>
  </si>
  <si>
    <t>Nogometom do jednakih prilika</t>
  </si>
  <si>
    <t>MALONOGOMETNI KLUB ZAGREB GIMKA</t>
  </si>
  <si>
    <t>Projekt "Nogometom do jednakih prilika" je usmjeren na povećanje socijalne uključenosti djece i mladih u riziku od socijalne isključenosti kroz provedbu sportskih i sportsko-rekreativnih aktivnosti nogometa i malog nogometa (futsal). Kroz organizirane treninge, radionice i zajedničke događaje, projekt doprinosi razvoju socijalnih i motoričkih vještina, jačanju samopouzdanja te poticanju aktivnog i zdravog načina života. Aktivnosti se provode u sigurnom i podržavajućem okruženju, uz stručnu podršku trenera i mentora, s ciljem prevencije izolacije i promicanja jednakih prilika za svu djecu i mlade. Projekt također jača lokalne kapacitete za dugoročni rad s ranjivim skupinama kroz sport.</t>
  </si>
  <si>
    <t>TAEKWONDO ZA SVE - JAČI ZAJEDNO</t>
  </si>
  <si>
    <t>TAEKWONDO KLUB "SUSEDGRAD - SOKOL"</t>
  </si>
  <si>
    <t>45,67752/15,64693</t>
  </si>
  <si>
    <t>Jastrebarsko</t>
  </si>
  <si>
    <t xml:space="preserve">Projekt "Taekwondo za sve – Jači zajedno" usmjeren je na uključivanje minimalno 25 djece i mladih u riziku od socijalne isključenosti te djece i mlađih punoljetnih osoba s problemima u ponašanju u sportske aktivnosti taekwondoa. Kroz 3 sportska programa i 7 edukativnih radionica, projektom će se djeci omogućiti razvoj motoričkih,  funkcionalnih i socijalnih vještina, jačanje samopouzdanja, discipline, samokontrole, smanjenje stresa i anksioznosti i jačanje osjećaja pripadnosti zajednici. Voditelji programa su „djeca kluba“-nekadašnji sportaši a danas treneri. Aktivnosti će se provoditi na području Grada Zagreba uz podršku stručnog tima i vanjskih suradnika te doprinositi zdravom odrastanju i socijalnoj integraciji sudionika. </t>
  </si>
  <si>
    <t>Sportski Inpuls +</t>
  </si>
  <si>
    <t>Zajednica športskih udruga grada Makarske</t>
  </si>
  <si>
    <t>Provedbom projekta Sportski Inpuls + osigurati će se dostupnost sportskih i sportsko-rekreativnih sadržaja za najmanje 30 pripadnika ranjive skupine u gradu Makarska s ciljem povećanja njihove socijalne uključenosti. Aktivnosti projekta, osim provedbe 6 sportskih programa (plivanje, gimnastika, nogomet, penjanje, ragbi, šah) i 9 edukativnih radionica o važnosti sporta i zdravih životnih navika – biti će posebno usmjerene na organizacijsku strukturu prijavitelja i stvaranje temelja za održivost projekta.</t>
  </si>
  <si>
    <t>UDARAC PROTIV ISKLJUČENOSTI</t>
  </si>
  <si>
    <t>TAEKWONDO KLUB "DUBRAVA"</t>
  </si>
  <si>
    <t>Projekt potiče socijalnu uključenost djece i mladih u riziku od isključenosti kroz inkluzivne sportske aktivnosti i edukativne radionice. Kroz 6 unaprijeđenih taekwondo programa i tematske radionice, 50 korisnika razvija motoričke, emocionalne i socijalne vještine, uz podršku trenera i stručnjaka. Aktivnosti se provode tijekom cijele godine, s naglaskom na termine školskih praznika. Projekt pridonosi zdravim navikama, osjećaju pripadnosti i dugoročnom uključivanju djece iz ranjivih skupina u sport i zajednicu.</t>
  </si>
  <si>
    <t>Uključivanje djece i mladih u riziku od socijalne isključenosti u streljaštvo</t>
  </si>
  <si>
    <t>STRELJAČKO DRUŠTVO "SAVICA" - ZAGREB</t>
  </si>
  <si>
    <t>Projekt "Uključivanje djece i mladih u riziku od socijalne isključenosti u streljaštvo" ima za cilj uključiti djecu i mlade iz ranjivih skupina u streljački sport te time povećati njihovu socijalnu uključenost. Provest će se prilagođeni program streljačkog treninga i edukativne radionice o važnosti bavljenja sportom i zdravih navika. Sudjelovanjem u zajedničkim aktivnostima sudionici stječu važne životne vještine (timski rad, komunikacija, samokontrola) te poboljšavaju svoje fizičko i mentalno zdravlje. Projekt doprinosi ciljevima ESF poziva i nacionalnih strategija, stvarajući preduvjete za redovito bavljenje sportom ciljne skupine.</t>
  </si>
  <si>
    <t>Spektar pokreta</t>
  </si>
  <si>
    <t>Udruga Spektar</t>
  </si>
  <si>
    <t>Projekt „Spektar pokreta“ potiče socijalnu uključenost 36 djece i mladih iz ranjivih skupina Splitsko-dalmatinske županije kroz jedan unaprijeđeni inkluzivni sportski program za pet dobnih skupina, dva puta tjedno, uz podršku stručnog tima. Održat će se devet edukativnih radionica godišnje o zdravim navikama i inkluziji. Aktivnosti, koje će se provoditi 34 mjeseca, obuhvaćaju promociju fair-play vrijednosti, jačanje suradnje i vidljivosti. Projekt traje ukupno 36 mjeseci i provodi se u partnerstvu s Udrugom Perle, donoseći dugoročne koristi sudionicima, obiteljima i zajednici.</t>
  </si>
  <si>
    <t>Zajedno u Igru</t>
  </si>
  <si>
    <t>MALONOGOMETNI KLUB FUTSAL DINAMO</t>
  </si>
  <si>
    <t>Projekt "Zajedno u Igru" uključiti će u projektne aktivnosti barem 25 djece i mladih ciljnih skupna kako bi im osigurao dugoročnu uključenost u sportske i sportsko rekreativne aktivnosti.
Projektom će se za ciljnu skupinu provesti sedam edukativnih radionica u trajanju od barem 120 minuta s ciljem osnaživanja znanja i vještina sudionika te omogućavanja aktivnog sudjelovanja u sportskim i sportsko-rekreativnim aktivnostima.</t>
  </si>
  <si>
    <t xml:space="preserve">TIMSKI IGRAMO, ZAJEDNO RASTEMO </t>
  </si>
  <si>
    <t>KOŠARKAŠKI KLUB "DUBRAVA"</t>
  </si>
  <si>
    <t>Projekt uključuje djecu i mlade iz ranjivih skupina u pristupačne košarkaške programe i edukativne radionice koje potiču osobni razvoj, timski duh i zdrave navike. Aktivnosti se provode u 6 prilagođenih programa pod vodstvom trenera i stručnjaka, s naglaskom na inkluziju djece s teškoćama i mladih s invaliditetom. Uključeno je minimalno 30 korisnika kroz sport i dodatne sadržaje, uz provedbu tijekom cijele godine, posebno u razdoblju školskih praznika. Projekt doprinosi većoj dostupnosti sporta i razvoju održivog inkluzivnog modela u zajednici.</t>
  </si>
  <si>
    <t>Snaga, disciplina i prijateljstvo – Karate za sve</t>
  </si>
  <si>
    <t>Karate klub Šibenik 1066</t>
  </si>
  <si>
    <t>Projekt „Snaga, disciplina i prijateljstvo – Karate za sve“ provodi Karate klub Šibenik 1066 u partnerstvu s Osnovnom školom Petar Krešimir IV Šibenik, s ciljem uključivanja djece i mladih u riziku od socijalne isključenosti u strukturirane sportske aktivnosti kroz karate.
Kroz besplatne treninge karatea, edukativne radionice o važnosti sporta, zdravih životnih navika i jačanja socijalnih vještina, projekt doprinosi povećanju socijalne uključenosti djece iz obitelji slabijeg socioekonomskog statusa, djece iz obitelji s troje ili više djece, djece iz jednoroditeljskih obitelji, djece čiji su roditelji korisnici dječjeg doplatka, djece s teškoćama u razvoju i djece s problemima u ponašanju.</t>
  </si>
  <si>
    <t>PRAVI POTEZ</t>
  </si>
  <si>
    <t>Šahovski klub PPD Vukovar</t>
  </si>
  <si>
    <t>Projekt je usmjeren na uključivanje najmanje 25 djece i mladih u riziku od socijalne isključenosti kroz provedbu šahovskih i edukativnih aktivnosti. Provodit će se šest tematski različitih šahovskih programa prilagođenih znanju, dobi i individualnim potrebama sudionika, s ciljem razvoja pažnje, samopouzdanja, komunikacije i kritičkog mišljenja. Uz to, održat će se sedam edukativnih radionica o mentalnom zdravlju, zdravim navikama i životnim vještinama. Projekt promiče jednak pristup sportu i obrazovanju kroz dostupne, strukturirane i inkluzivne aktivnosti u zajednici.</t>
  </si>
  <si>
    <t>Rukometno srce Gorice</t>
  </si>
  <si>
    <t>HRVATSKI RUKOMETNI KLUB GORICA</t>
  </si>
  <si>
    <t>Cilj projekta „Rukometno srce Gorice“ je uključivanje djece i mladih u riziku od socijalne isključenosti u besplatne rukometne programe HRK Gorice promovirajući pri tome inkluziju u sportu. Postojeće aktivnosti obuhvaćaju redovite treninge i natjecanja za ciljne skupine te edukacije o sportu i zdravim životnim navikama. Svrha je osigurati pristup sportu i podržavajućem okruženju koje potiče tjelesni, emocionalni i socijalni razvoj ranjivih skupina. Opravdanost proizlazi iz izraženih lokalnih potreba – ciljane skupine često su isključene zbog financijskih prepreka, a ovim se projektom stvara dugoročno održiv i inkluzivan model sporta u zajednici.</t>
  </si>
  <si>
    <t>MOGU za sve – socijalno uključivanje kroz aktivnosti s konjima</t>
  </si>
  <si>
    <t>UDRUGA ZA TERAPIJU I AKTIVNOSTI POMOĆU KONJA "MOGU" OSIJEK</t>
  </si>
  <si>
    <t>Projekt „MOGU za sve – socijalno uključivanje kroz aktivnosti s konjima“ usmjeren je na uključivanje djece i mladih u riziku od socijalne isključenosti u inkluzivne sportsko-rekreativne programe jahanja, kroz višerazinske i stručno vođene aktivnosti s konjima. Ciljne skupine obuhvaćaju djecu i mlade s višestrukim teškoćama (tjelesnim i intelektualnim), poremećajima iz spektra autizma, emocionalnim teškoćama, problemima u ponašanju te djecu i mlade bez odgovarajuće roditeljske skrbi.
Projekt se provodi u partnerstvu s četiri ključne ustanove: Centar za odgoj i obrazovanje „Ivan Štark“ Osijek, Centar za autizam Osijek, Centar za pružanje usluga u zajednici Osijek i Dječji dom Klasje.</t>
  </si>
  <si>
    <t>Grad rukometa igra za djecu i mlade-teren za sve</t>
  </si>
  <si>
    <t>Rukometni klub  "METKOVIĆ-MEHANIKA"</t>
  </si>
  <si>
    <t>43,05241/17,64002</t>
  </si>
  <si>
    <t>Metković</t>
  </si>
  <si>
    <t>Rukometni klub Metković Mehanika, u partnerstvu s Udrugom osoba s invaliditetom “Prijatelj” i Udrugom “Sunce moje malo”, provodit će projekt “Grad rukometa igra za djecu i mlade – teren za sve” tijekom 36 mjeseci na području Dubrovačko-neretvanske županije. Cilj projekta je unaprijediti socijalnu integraciju i osjećaj pripadnosti djece i mladih iz ranjivih skupina kroz sport i rekreaciju, u skladu s općim i specifičnim ciljem Poziva. U okviru projekta razvit će se i provoditi 3 sportska programa,10 edukativnih  radionica o važnosti sporta i zdravih životnih navika, za 20 pripadnika/ca ciljnih skupina na projektnom području.</t>
  </si>
  <si>
    <t>Sport = igra = razvoj</t>
  </si>
  <si>
    <t>DRUŠTVO SPORTSKE REKREACIJE "SPARTAK"</t>
  </si>
  <si>
    <t>Projekt „Sport = igra = razvoj“ ima za cilj osigurati pristup sportskim i rekreacijskim aktivnostima ciljnoj skupini: djeci i mladima u riziku od socijalne isključenosti, djeci s teškoćama u razvoju i mladima s invaliditetom, djeci i mlađim punoljetnim osobama s problemima u ponašanju. Kroz organizirane treninge i edukativne radionice potičemo razvoj tjelesnih, socijalnih i emocionalnih vještina, jačajući samopouzdanje i osjećaj pripadnosti zajednici. Projekt uključuje suradnju s lokalnim školama, udrugama i stručnjacima kako bi se osigurala podrška i održivost aktivnosti ciljnoj skupini. Time doprinosimo prevenciji socijalne isključenosti, promicanju zdravog života i ravnopravnim mogućnostima za svu djecu i mlade u projektu.</t>
  </si>
  <si>
    <t>Super forma od malih nogu</t>
  </si>
  <si>
    <t>Društvo sportske rekreacije "Superkid"</t>
  </si>
  <si>
    <t>Projekt „Super forma od malih nogu“ usmjeren je na unaprjeđenje i inkluzivnu prilagodbu postojeće univerzalne škole sporta „SUPERKID™“ za djecu u riziku od socijalne isključenosti u Zagrebu, posebice na području Brezovice. Kroz 36 mjeseci provest će se raznolike sportske aktivnosti pod vodstvom trenera, edukativne radionice o zdravim navikama, komunikacijske aktivnosti i završna konferencija. Cilj projekta je potaknuti redovito bavljenje sportom, razviti samopouzdanje, motoričke i socijalne vještine djece te povećati svijest o važnosti kretanja i zdravog života</t>
  </si>
  <si>
    <t>Martial Arts Osijek: Inkluzivni borilački program za djecu i mlade</t>
  </si>
  <si>
    <t>UDRUGA ZA PROMICANJE BORILAČKOG SPORTA I SAMOOBRANE MARTIAL ARTS OSIJEK</t>
  </si>
  <si>
    <t xml:space="preserve">Projekt provodi Udruga Martial Arts Osijek u partnerstvu s Centrom za odgoj i obrazovanje Ivan Štark i Centrom za nestalu i zlostavljanu djecu Osijek, na području Osječko-baranjske županije. Cilj je omogućiti redovito sudjelovanje u sportskim aktivnostima za djecu i mlade u riziku od socijalne isključenosti, djecu s teškoćama u razvoju i mlade s invaliditetom te djecu i mlađe punoljetne osobe s problemima u ponašanju. Projekt uključuje šest različitih sportskih i sportsko-rekreativnih programa, prilagođenih potrebama i mogućnostima korisnika: Krav Maga, kickboxing, atletika, gimnastika, powerlifting i inkluzivni nogomet. </t>
  </si>
  <si>
    <t>Na krilima konja</t>
  </si>
  <si>
    <t>KONJIČKI KLUB "KARLOVAC"</t>
  </si>
  <si>
    <t>„Na krilima konja“ je projekt Konjičkog kluba Karlovac i udruge „Korak“ namijenjen djeci i mladima u riziku od socijalne isključenosti, uključujući djecu s teškoćama u razvoju, mlade s invaliditetom i djecu iz siromašnih obitelji. Kroz besplatne terapijske i sportske aktivnosti s konjima te edukativne radionice za roditelje, projekt potiče zdrav razvoj, jača samopouzdanje, socijalnu uključenost i sprječava izolaciju. Program kombinira sport, terapiju i edukaciju, a posebno naglašava važnost podrške obitelji i zajednice.</t>
  </si>
  <si>
    <t>Jednaki u sportu, jednaki u društvu</t>
  </si>
  <si>
    <t>KICKBOXING KLUB TIGAR KARLOVAC</t>
  </si>
  <si>
    <t>Provedba aktivnosti baziranih na sportskim programa iz tri različita sporta, kickboxing, boks i taekwondo, u suradnji s partnerima iz područja socijalne skrbi, usmjerenih na rad s djecom i mladima u riziku od socijalne isključenosti, ima za cilj osigurati dostupnost sportsko-rekreativnih sadržaja ranjivim skupinama i povećanja socijalne uključenosti. Svrha se ostvaruje pružajući strukturirane, dostupne i inkluzivne sadržaje za ranjive skupine djece i mladih, utemeljene na stručnosti, suradnji i dugogodišnjoj praksi. Korištenjem sporta kao sredstva socijalne integracije, projekt dugoročno doprinosi razvoju pozitivnog identiteta, smanjenju izolacije te izgradnji aktivnijih i otpornijih pojedinaca čime projekt ostvaruje svoju opravdanost.</t>
  </si>
  <si>
    <t>Nogomet na otoku</t>
  </si>
  <si>
    <t>NOGOMETNI ŠPORTSKI KLUB "SV. MIHOVIL"</t>
  </si>
  <si>
    <t>44,07423/15,18058</t>
  </si>
  <si>
    <t>Preko</t>
  </si>
  <si>
    <t>Cilj programa "Nogomet na otoku" je promicanje inkluzije i jednakih mogućnosti za ranjivu skupinu uključivanjem u sportsku aktivnost – nogomet. Djeca iz socijalno osjetljivih skupina često imaju ograničen pristup sportskim sadržajima zbog financijskih, logističkih ili društvenih prepreka. Ovim projektom osigurati će im se besplatno strukturirani treninzi i programi nogometa. Također će imati mogućnost doći na edukativne radionice koje će im pomoći u usvajanju pozitivnih životnih navika, razvijanju osjećaja pripadnosti, međusobnog poštovanja i suradnje.</t>
  </si>
  <si>
    <t>Uključi se, obrani se - sportom protiv isključenosti</t>
  </si>
  <si>
    <t>JU-JITSU KLUB ŠIBENIK</t>
  </si>
  <si>
    <t>Projekt ima za cilj uključiti djecu i mlade u riziku od socijalne isključenosti s područja Grada Šibenika u kvalitetne sportske i edukativne aktivnosti koje doprinose njihovoj socijalnoj integraciji, razvoju zdravih životnih navika te jačanju fizičkog i mentalnog zdravlja.Projekt se sastoji od dvije ključne aktivnosti:
1. Provedba sportskih i sportsko-rekreativnih programa, prilagođenih potrebama ciljne skupine, s ciljem razvoja motoričkih sposobnosti, socijalnih vještina i osjećaja pripadnosti.
2. Provedba edukativnih radionica o važnosti sporta, zdravih životnih navika, razvoja samopouzdanja i pozitivnih ponašanja.</t>
  </si>
  <si>
    <t>Plivanje perajama</t>
  </si>
  <si>
    <t>RONILAČKI KLUB NEVERA</t>
  </si>
  <si>
    <t>Projektom "Plivanje perajama" kroz strukturirane programe i sportske aktivnosti plivanja koje će provoditi kvalificirani treneri, ciljanoj skupini će se pružiti sadržaj koji će pozitivno djelovati na njihovu socijalnu uključenost. Programi i sportske aktivnosti će im pomoći u usvajanju pozitivnih životnih navika, razvijanju osjećaja pripadnosti, međusobnog poštovanja i suradnje. Projekt uključuje i provedbu edukativnih radionica o važnosti sporta i zdravih životnih navika za ciljne  skupine.</t>
  </si>
  <si>
    <t>Biram odbojku</t>
  </si>
  <si>
    <t>Ženski odbojkaški klub "Ivanec"</t>
  </si>
  <si>
    <t>46,22157/16,12382</t>
  </si>
  <si>
    <t>Ivanec</t>
  </si>
  <si>
    <t>Projekt “Biram odbojku” usmjeren je na povećanje socijalne uključenosti i zdravih životnih navika djevojčica od 10 do 18 godina s područja Ivanca, posebice onih u riziku od socijalne isključenosti. Provedbom redovitih sportskih treninga kroz 4 sportska programa (više od 70 godišnje po programu) i 9 tematskih edukativnih radionica, projekt potiče tjelesnu aktivnost, timski duh i osobni razvoj sudionica. Cilj je smanjiti rani odlazak djevojčica iz sporta, jačati njihovo samopouzdanje te promicati zdrave stilove života kroz strukturirane i dostupne programe, uz stručnu podršku kluba.</t>
  </si>
  <si>
    <t>Vratimo nogomet</t>
  </si>
  <si>
    <t>Nogometno središte Vukovar</t>
  </si>
  <si>
    <t>Projekt je usmjeren na uključivanje djece i mladih u riziku od socijalne isključenosti kroz sustavnu provedbu 4 unaprijeđena sportska programa (mala škola nogometa, golmanska škola,
škola nogometa i ljetni kamp), te 8 sportsko-edukativnih radionica.
Aktivnosti se provode u partnerstvu Nogometnog središta Vukovar (nositelj) i Osnovne škole Čakovci (partner) na području Vukovarsko-srijemske županije.
Cilj projekta je povećanje socijalne uključenosti ranjivih skupina provedbom sportskih i sportsko-rekreativnih aktivnosti - poboljšati pristup sportskim sadržajima, razviti zdrave navike,
potaknuti socijalnu integraciju i osnažiti djecu i mlade kroz inkluzivne, stručno vođene sportsko-edukativne programu u trajanju od 36 mjeseci.</t>
  </si>
  <si>
    <t>INsport Plus</t>
  </si>
  <si>
    <t>OŠ Josipa Matoša, Vukovar</t>
  </si>
  <si>
    <t>Cilj projekta je osiguranje dostupnosti sportskih i sportsko-rekreativnih sadržaja za djecu s teškoćama u razvoju i mladima s invaliditetom s ciljem povećanja njihove socijalne uključenosti. Specifični cilj projekta je omogućiti sudjelovanje 30 djece s teškoćama u razvoju i mladih s invaliditetom u prilagođenim sportskim i sportsko-rekreativnim programima, čime će se povećati njihova društvena participacija. Tijekom 24 mjeseca provedbe projekta ciljna skupina će biti uključena u 6 sportskih i sportsko-rekreativnih sadržaja te će sudjelovati u 8 edukativnih radionica.</t>
  </si>
  <si>
    <t>Škola tenisa "Tenis za sve"</t>
  </si>
  <si>
    <t>TENISKI KLUB "MIMARA"</t>
  </si>
  <si>
    <t>Projekt predviđa provedbu tri (3) specijalizirana programa škole tenisa, u kojima će kroz 3 godine sudjelovati više od 24 djece osnovnoškolske dobi za koje se ocijeni da su u nepovoljnom položaju (u riziku od socijalne isključenosti i/ili s teškoćama u razvoju i/ili s problemima u ponašanju).
Opći cilj projekta je osigurati dostupnost sadržaja ovakve vrste ranjivim skupinama s područja Zagreba, s namjerom povećanja njihove socijalne uključenosti kroz razvijanje pozitivnih navika i vještina, prevenciju negativnih ponašanja, jačanja osjećaja pripadnosti i socijalne uključenosti, povećanje obrazovnih postignuća i stvaranje jednakih prilika, a sve kroz smanjenje financijskog pritiska na roditelje/obitelj.</t>
  </si>
  <si>
    <t>3.k</t>
  </si>
  <si>
    <t>Zaželi - prevencija institucionalizacije</t>
  </si>
  <si>
    <t>Zaželi-snaga zajednice</t>
  </si>
  <si>
    <t>Općina Okučani</t>
  </si>
  <si>
    <t>45,26034734/17,19973025</t>
  </si>
  <si>
    <t>Okučani</t>
  </si>
  <si>
    <t>Projekt će se provoditi na području općine Okučani u razdoblju od 36 mjeseci. Projekt uključuje ciljanu skupinu odnosno starije od 65 godina i osobe s invaliditetom starije od 18 godina, 150 osoba s područja općine Okučani te zapošljavanje 25 osoba pružatelja usluge koje će tijekom razdoblja provedbe projekta pružati uslugu potpore i podrške u kući kroz razdoblje od 33 mjeseca. Provedbom projekta pridonijet će se povećanju socijalne uključenosti i prevenciji institucionalizacije ranjivih skupina osiguranjem dugotrajne skrbi.</t>
  </si>
  <si>
    <t>159 Mjere za unaprjeđenje pružanja usluga skrbi unutar obitelji i zajednice</t>
  </si>
  <si>
    <t>Ražanac – moj dom + II </t>
  </si>
  <si>
    <t>Općina Ražanac</t>
  </si>
  <si>
    <t>44,28217/15,34682</t>
  </si>
  <si>
    <t>Ražanac</t>
  </si>
  <si>
    <t>Projektom "Ražanac - moj dom + II" zaposlit će se 10 pružatelja usluga u periodu od 32 mjeseca u svrhu pružanja potpore i podrške za 60 pripadnika ciljane skupine na području općine Ražanac u ruralnom dijelu Zadarske županije. Pružatelj usluga će osigurati organiziranje prehrane, obavljati kućanske poslove, održavati osobnu higijenu i zadovoljenje drugih svakodnevnih potreba pripadnika ciljane skupine. Time će se izravno doprinijeti smanjenju siromaštva i socijalne isključenosti na području svih 8 naselja općine Ražanac. Jednom mjesečno će biti osiguran jedan paket kućanskih i osnovnih higijenskih potrepština za svakog pripadnika ciljane skupine.</t>
  </si>
  <si>
    <t>Reci to srcem II</t>
  </si>
  <si>
    <t>Udruga za promicanje ljudskih prava i politike kulture, poticanje razvoja lokalnih zajednica i transparentnog djelovanja lokalnih samouprava "Živim(o) Knin"</t>
  </si>
  <si>
    <t>Projekt "Reci to srcem II" utjecat će se na smanjenje socijalne isključenosti korisnika i prevenciju njihove institucionalizacije kroz osiguravanje pomoći u kući i pri obavljanju svakodnevnih aktivnosti starijim osobama i osobama s invaliditetom (sitni kućanski poslovi, kupnja namirnica i lijekova, plaćanje računa, druženje i razgovor...). Usluga će biti pružena na području Šibensko-kninske županije. Na projektu će biti zaposleno ukupno 22 pružatelja usluga koji će skrbiti o 132 korisnika. Za upravljanje i administraciju projekta biti će zadužen projektni tim, dok će javnost i ciljana skupina o projektu biti informirana putem web stranice, medija, plakata, letaka i konferencija.</t>
  </si>
  <si>
    <t>Radim i pomažem IV</t>
  </si>
  <si>
    <t>Općina Bebrina</t>
  </si>
  <si>
    <t>45,097801/17,833429</t>
  </si>
  <si>
    <t>Bebrina</t>
  </si>
  <si>
    <t>Cilj – pružiti usluge potpore i podrške u svakodnevnom životu za 90 pripadnika ciljane skupine, starijim osobama (85) i osobama s invaliditetom (5), što će direktno pridonijeti njihovoj većoj socijalnoj uključenosti, prevenciji institucionalizacije, ostanku u vlastitom domu te osiguravanju prava na životu u zajednici. Jednom mjesečno bit će im dodijeljen paket s propisanim kućanskim i osnovnim higijenskim potrepštinama. To će se postići kroz unapređenje položaja na tržištu rada (zapošljavanje) 15 teže zapošljivih osoba s nižom razinom obrazovanja, kako bi ublažili posljedice njihove nezaposlenosti i rizika od siromaštva te potaknuli socijalnu uključenost i povećali razinu kvalitete života.</t>
  </si>
  <si>
    <t>Zaželi - imaš podršku</t>
  </si>
  <si>
    <t>Općina Fužine</t>
  </si>
  <si>
    <t>45,3056299507558/14,7174060116803</t>
  </si>
  <si>
    <t>Fužine</t>
  </si>
  <si>
    <t>Cilj projekta je pružanje usluge potpore i podrške korisnicima koji su dali najveći doprinos društvu i zaslužuju dostojanstvenu starost bez socijalnog isključivanja. Starije osobe najranjivija su skupina društva te im je potrebno pružiti svakodnevnu pomoć i podršku. Provođenjem projekta smanjila bi se institucionalizacija te posljedično depopulacija ruralnih područja. Glavna aktivnost je pružanje podrške i potpore u obavljanju svakodnevnih poslova, pomoć u održavanju osobne higijene te nabava paketa higijenskih potrepština.</t>
  </si>
  <si>
    <t>Naša podrška za vašu starost bez granica</t>
  </si>
  <si>
    <t>Centar za mlade Dalj</t>
  </si>
  <si>
    <t>45,5248372/19,060097</t>
  </si>
  <si>
    <t>Erdut</t>
  </si>
  <si>
    <t>Ovim projektom se pruža pomoć i podrška u svakodnevnom životu najranjivijim skupinama društva – starim osobama i OSI te se doprinosi smanjenju rizika od socijalne isključenosti i prevenciji institucionalizacije. Temelji se na aktivnostima: pružanje potpore i podrške uz nabavu i podjelu paketa potrepština, praćenje i kontrola izvršenih usluga, nabava i podjela paketa potrepština te aktivnosti komunikacije i vidljivosti i upravljanje projektom i administracija.</t>
  </si>
  <si>
    <t>ZAŽELI - ostvari u općini Cista Provo</t>
  </si>
  <si>
    <t>Općina Cista Provo</t>
  </si>
  <si>
    <t>43,5126710898706/16,9458474477693</t>
  </si>
  <si>
    <t>Cista Provo</t>
  </si>
  <si>
    <t>Cilj projekta Zaželi - ostvari u općini Cista Provo je povećanje socijalne uključenosti i prevencija institucionalizacije ranjivih skupina osiguravanjem dugotrajne skrbi za 108 starijih i nemoćnih osoba te osoba s invaliditetom. Glavne aktivnosti projekta su proces odabira voditelja i koordinatora projekta, provedba javnog poziva za iskaz interesa za sudjelovanjem u projektnim aktivnostima, pružanje usluge potpore te upravljanje projektom, administracija i promidžba i vidljivost.</t>
  </si>
  <si>
    <t>Socijalno uključivanje starijih osoba i osoba s invaliditetom </t>
  </si>
  <si>
    <t>Centar za socijalno uključivanje ranjivih skupina FENIX</t>
  </si>
  <si>
    <t>Cilj projekta: Pružanje usluge potpore i podrške u svakodnevnom životu starijim osobama s invaliditetom kako bi se prevenirala njihova institucionalizacija i povećala socijalna uključenost.
Ciljana skupina: osobe starije od 65 godina i odrasle osobe s invaliditetom.
Zaposlit će se 20 osoba koje će 30 mjeseci pružati usluge potpore i podrške (organiziranje prehrane, obavljanje kućanskih poslova, održavanje osobne higijene, zadovoljavanje drugih svakodnevnih potreba) za 120 korisnika, odabranih na javnom pozivu, uz dodjelu paketa kućanskih i higijenskih potrepština. Vršit će se kontrola usluga. Promocija projekta: baner, plakati-20, letci-200, konferencije-6. Projektni tim upravlja projektom i vodi administraciju.</t>
  </si>
  <si>
    <t>Budi bitan uz Forcu 2</t>
  </si>
  <si>
    <t>Društvo sportske rekreacije "Sport za sve" 08 Forca Šibenik</t>
  </si>
  <si>
    <t>Ovim projektom se doprinosi smanjenju socijalne isključenosti i prevenciji institucionalizacije. Temelji se na aktivnostima: pružanje potpore i podrške za min 48 krajnjih korisnika (starije i nemoćne osobe te OSI) od strane 8 pružatelja usluga, nabava i podjela paketa potrepština, praćenje i kontrola izvršenih usluga, nabava i podjela paketa potrepština te aktivnosti promocije, komunikacije i vidljivosti i upravljanje projektom i administracija.</t>
  </si>
  <si>
    <t>Zajedno za aktivne zrele godine</t>
  </si>
  <si>
    <t>Općina Vrbje</t>
  </si>
  <si>
    <t>45,1874359/17,4182367</t>
  </si>
  <si>
    <t>Vrbje</t>
  </si>
  <si>
    <t>Opći cilj projekta je povećanje socijalne uključenosti i prevencija institucionalizacije starijih osoba i OSI koji žive u nerazvijenim ruralnim područjima osiguranjem dostupnosti socijalne usluge na području JLS I skupine. Specifični cilj je povećanje kvalitete života 90 pripadnika_ica ciljane skupine kroz osiguravanje usluge potpore i podrške u svakodnevnom životu koju će pružati 15 pružatelja_ica, te mjesečne isporuke paketa higijenskih potrepština, u trajanju od 33 mjeseca, čime će doprinijeti povećanju socijalne kohezije lokalne zajednice.</t>
  </si>
  <si>
    <t>PomaŽE Nam Šibenik III</t>
  </si>
  <si>
    <t>Šibenska građanska liga</t>
  </si>
  <si>
    <t>Cilj projekta je omogućiti uslugu potpore i podrške, povećanje socijalne uključenosti te prevenciju institucionalizacije prema min 120 starijih osoba i osoba s invaliditetom razvojem usluge izvaninstitucionalne skrbi. Aktivnosti uključuju provedbu javnog poziva za uključivanje zainteresiranih sudionika, zapošljavanje 20 pružatelja usluge koji će obavljati usluge potpore i podrške prema min 120 pripadnika ciljne skupine, praćenje i kontrolu izvršenih usluga, nabavu i podjelu paketa kućanskih i higijenskih potrepština, osiguranje komunikacije i vidljivosti projekta te upravljanje projektom i administraciju zapošljavanjem voditelja projekta.</t>
  </si>
  <si>
    <t>ZAŽELI 3 - Podrška za život u zajednici</t>
  </si>
  <si>
    <t>Općina Gornja Vrba</t>
  </si>
  <si>
    <t>45,0981455/18,1332624</t>
  </si>
  <si>
    <t>Klakar</t>
  </si>
  <si>
    <t>Specifični cilj je pružanje kontinuirane usluge potpore i podrške starijim osobama i OSI s ciljem omogućavanja njihovog neovisnog i kvalitetnog svakodnevnog života unutar zajednice te sprječavanje njihove institucionalizacije. Glavne aktivnosti su: Odabir sudionika – pripadnika ciljnih skupina, Provedba nabave kućanskih i osnovnih higijenskih potrepština, Provedba natječaja za zapošljavanje osoba za pružanje usluge korisnicima, Pružanje usluga potpore i podrške korisnicima, Praćenje i kontrola izvršenih usluga, Komunikacija i vidljivost, Upravljanje projektom</t>
  </si>
  <si>
    <t>Prevencija institucionalizacije skrbi ranjivih skupina i njihovo socijalno uključivanje</t>
  </si>
  <si>
    <t>Udruga hrvatskih branitelja liječenih od PTSP-a Splitsko-dalmatinske županije</t>
  </si>
  <si>
    <t>Cilj: Povećanje socijalne uključenosti starijih osoba i osoba s invaliditetom na području Splitsko-dalmatinske i Šibensko-kninske županije kroz pružanje potpore i podrške.
Ciljana skupina:
-Osobe starije od 65 godina
-Odrasle osobe s invaliditetom
Zaposliti će se 30 osoba koje će 30 mjeseci pružati usluge potpore i podrške (organiziranje prehrane, obavljanje kućanskih poslova, održavanje osobne higijene, zadovoljavanje drugih svakodnevnih potreba) za 180 korisnika, odabranih na javnom pozivu, uz dodjelu paketa kućanskih i higijenskih potrepština. Vršit će se kontrola usluga. Promocija projekta: baner, plakati-40, letci-400, konferencije-6. Projektni tim upravlja projektom i vodi administraciju.</t>
  </si>
  <si>
    <t>DOprinosim i NApredujem 3 - DONA 3</t>
  </si>
  <si>
    <t>Općina Velika Kopanica</t>
  </si>
  <si>
    <t>45,1557541/18,3943984</t>
  </si>
  <si>
    <t>Velika Kopanica</t>
  </si>
  <si>
    <t>Opći cilj je povećanje socijalne uključenosti i prevencija institucionalizacije ranjivih skupina osiguravanjem dugotrajne skrbi. Specifični cilj je pružanje usluge potpore i podrške u svakodnevnom životu starijim osobama i osobama s invaliditetom (osobe starije od 65 godina i odrasle osobe s invaliditetom). Glavna aktivnost projekta je usmjerena je na pružanje usluge potpore i podrške osobama starijim od 65 godina i osobama s invaliditetom (18 i više godina) kojom će se doprinijeti njihovoj većoj socijalnoj uključenosti, prevenciji institucionalizacije, ostanku u vlastitom domu te osiguravanju prava na život u zajednici su i osiguravanjem radnog potencijala pružatelja usluga tj. teže zapošljivih osoba.</t>
  </si>
  <si>
    <t>Zaželimo dostojanstvenu starost i inkluziju u zajednici</t>
  </si>
  <si>
    <t>Općina Vrbanja</t>
  </si>
  <si>
    <t>Osiguravanje dugotrajne skrbi kroz pružanje usluge potpore i podrške uz nabavu i podjelu paketa potrepština koja obuhvaća organiziranje prehrane, obavljanje kućanskih poslova, održavanje osobne higijene i dugih potreba tijekom 33 mjeseca, povećat će se socijalna uključenost za 180 pripadnika ciljane skupine s područja općine Vrbanja (naselja Vrbanja, Soljani i Strošinci) - osobe starije od 65 godina i odrasle osobe s invaliditetom. Zaposlit će se 30 pružatelja usluga. Formirat će se projektni tim za praćenje i kontrolu izvršenih usluga, provođenje postupka nabave te za komunikaciju i vodljivost projekta.</t>
  </si>
  <si>
    <t>Zaželi – dobro svima 4</t>
  </si>
  <si>
    <t>Udruga za psiho-socijalne potrebe Amadea</t>
  </si>
  <si>
    <t>Cilj projekta je unaprijediti kvalitetu života osoba starije životne dobi i osoba s invaliditetom, kroz povećanje socijalne uključenosti, kvalitete njihovog zdravlja i kvalitete stanovanja te odgađanje institucionalizacije.
Glavna aktivnost projekta je pružanje usluge potpore i podrške uz nabavu i podjelu paketa potrepština. Aktivnost obuhvaća zapošljavanje 12 pružatelja usluga za najmanje 72 pripadnika ciljane skupine, nabavu paketa mjesečnih kućanskih i higijenskih potrepština, komunikaciju i vidljivost te upravljanje projektom i administraciju.
Trajanje projekta je 36 mjeseci, dok će pružanje usluge korisnicima trajati 30 mjeseci. Projekt se provodi na području grada Đakova i prigradskih naselja.</t>
  </si>
  <si>
    <t>Zaželi dobro svojoj zajednici</t>
  </si>
  <si>
    <t>Općina Cerna</t>
  </si>
  <si>
    <t>Cilj projekta je unaprijediti kvalitetu života osoba starije životne dobi i osoba s invaliditetom, kroz povećanje socijalne uključenosti, kvalitete njihovog zdravlja i kvalitete stanovanja te odgađanje institucionalizacije.
Glavna aktivnost projekta je pružanje usluge potpore i podrške uz nabavu i podjelu paketa potrepština. Aktivnost obuhvaća zapošljavanje 25 pružatelja usluge za najmanje 150 pripadnika ciljane skupine, nabavu paketa mjesečnih kućanskih i higijenskih potrepština, komunikaciju i vidljivost te upravljanje projektom i administraciju.
Trajanje projekta je 36 mjeseci, dok će pružanje usluge korisnicima trajati 30 mjeseci. Projekt se provodi na području općine Cerna.</t>
  </si>
  <si>
    <t>Solidarnost u zajednici</t>
  </si>
  <si>
    <t>Općina Viškovci</t>
  </si>
  <si>
    <t>45,3434693/18,4563815</t>
  </si>
  <si>
    <t>Viškovci</t>
  </si>
  <si>
    <t>Projekt uključuje ciljanu skupinu odnosno starije osobe od 65 godina starosti i osobe s invaliditetom starije od 18 godina, 90 osoba s područja općine Viškovci te zapošljavanje 15 osoba pružatelja usluga koje će tijekom razdoblja provedbe projekta pružati uslugu pomoći i potpore u kući kroz razdoblje od 33 mjeseca. Pridonijet će se povećanju socijalne uključenosti i prevenciji institucionalizacije ranjivih skupina osiguravanjem dugotrajne skrbi kroz pružanje usluga potpore i podrške u svakodnevnom životu ciljnoj skupini unutar lokalne zajednice. Razdoblje provedbe je 36 mjeseci.</t>
  </si>
  <si>
    <t>Otočke ruke pomoći</t>
  </si>
  <si>
    <t>Općina Preko</t>
  </si>
  <si>
    <t>Projektom " Otočke ruke pomoći" povećat će se socijalne uključenosti te će se  prevenirati  institucionalizacija ranjivih skupina u Općini Preko. Unaprijediti će se kvaliteta života 48 starijih osoba i osoba s invaliditetom kroz pružanje usluge potpore i podrške u svakodnevnom životu. Glavna aktivnost je zapošljavanje 8 pružatelja usluga koji će tijekom 32 mjeseca osigurati organiziranje prehrane, obavljanje kućanskih poslova, održavanje osobne higijene i zadovoljenje drugih svakodnevnih potreba. Jednom mjesečno će biti osiguran jedan paket kućanskih i osnovnih higijenskih potrepština za svakog pripadnika ciljane skupine. Ukupno trajanje projekta je 36 mjeseci.</t>
  </si>
  <si>
    <t>Mislimo na njih IV</t>
  </si>
  <si>
    <t>HCK, Gradsko društvo Crvenog križa Šibenik</t>
  </si>
  <si>
    <t>Hrvatski Crveni križ</t>
  </si>
  <si>
    <t>Projekt će se usmjeriti na socijalno uključivanje i doprinijeti će prevenciji institucionalizacije ranjivih skupina uključujući starije i  osobe s invaliditetom na području Šibensko-kninske županije osiguravanjem usluge dugotrajne skrbi.  
Projektne aktivnosti: 
-zapošljavanje pružatelja usluge za najmanje 6 pripadnika ciljane skupine (organiziranje prehrane, obavljanje kućanskih poslova, održavanje osobne higijene, zadovoljavanje dugih svakodnevnih potreba)
-praćenje i kontrolu izvršenih usluga
-nabava i podjela paketa kućanskih i osnovnih higijenskih potrepština
-komunikacija i vidljivost
-upravljanje projektom i administracija
-pronalazak pripadnika ciljane skupine poštujući načela jednakog postupanja te zabrane diskriminacije</t>
  </si>
  <si>
    <t>Ruke koje mogu sve III</t>
  </si>
  <si>
    <t>Lokalna akcijska grupa "Zeleni Trokut"</t>
  </si>
  <si>
    <t>Lokalne akcijske grupe</t>
  </si>
  <si>
    <t>45,4142812/17,1611921</t>
  </si>
  <si>
    <t>Lipik</t>
  </si>
  <si>
    <t>Cilj projekta je povećanje socijalne uključenosti i prevencija institucionalizacije ranjivih skupina osiguranjem dugotrajne skrbi. Specifični cilj je pružanje usluge potpore i podrške u svakodnevnom životu osobama starijim od 65 godina i odraslim osobama s invaliditetom na području LAG-a "Zeleni trokut" (120 osoba). 
Obavezna aktivnost:
Pružanje usluge potpore i podrške uz nabavu i podjelu paketa kućanskih i osnovnih higijenskih potrepština koja obavezno uključuje:
-zapošljavanje 20 pružatelja usluga za 120 pripadnika ciljane skupine
-praćenje i kontrola izvršenih usluga
-nabava i podjela paketa kućanskih i osnovnih higijenskih potrepština
-komunikacija i vidljivost
-upravljanje projektom i administracija</t>
  </si>
  <si>
    <t>Zaželi - Općina Bilje</t>
  </si>
  <si>
    <t>Općina Bilje</t>
  </si>
  <si>
    <t>45,594109/18,74019</t>
  </si>
  <si>
    <t>Bilje</t>
  </si>
  <si>
    <t>Opći cilj je sudjelovanje u povećanju socijalne uključenosti i prevencija institucionalizacije ranjivih skupina osiguravanjem dugotrajne skrbi u lokalnoj zajednici. Specifični cilj je pružanje usluge potpore i podrške starijim osobama i osobama s invaliditetom neposredno u njihovim domovima. Glavne aktivnosti – pružanje usluge potpore i podrške na 33 mjeseca za najmanje 180 pripadnika ciljne skupine, uključivanje i zapošljavanje 30 osoba pružatelja usluge, nabava i podjela paketa kućanskih i osnovnih higijenskih potrepština, komunikacija i vidljivost, upravljanje projektom i administracija te praćenje i kontrola izvršenih usluga. Provedba je 36 mjeseci.</t>
  </si>
  <si>
    <t>ZAŽELI - Općina Petlovac</t>
  </si>
  <si>
    <t>Općina Petlovac</t>
  </si>
  <si>
    <t>45,653/18,689</t>
  </si>
  <si>
    <t>Petlovac</t>
  </si>
  <si>
    <t>Cilj projekta je pružanje usluge potpore i podrške u svakodnevnom životu starijim osobama i OSI neposredno u njihovim domovima. Glavne aktivnosti su pružanje usluge potpore i podrške na 33 mj. za min. 120 pripadnika ciljne skupine, uključivanje i zapošljavanje 20 osoba davatelja usluge, nabava i podjela paketa kućanskih i osnovnih higijenskih potrepština, komunikacija i vidljivost, upravljanje projektom i administracija, praćenje i kontrola izvršenih usluga. Razdoblje provedbe je 36 mj.</t>
  </si>
  <si>
    <t>Pomaži, osnaži, uključi!</t>
  </si>
  <si>
    <t>Općina Sibinj</t>
  </si>
  <si>
    <t>Opći cilj projekta je socijalno uključivanje i prevencija institucionalizacije starijih osoba i OSI kroz osiguravanje adekvatne pomoći i skrbi. Specifični ciljevi projekta usmjereni su ka poboljšanju dostupnosti i kvalitete usluga ciljane skupine: Naglasak se stavlja na pružanje usluge potpore i podrške u svakodnevnom životu starijim osobama i OSI uz nabavu i podjelu paketa higijenskih i kućanskih potrepština.</t>
  </si>
  <si>
    <t>Zaželi bolji život</t>
  </si>
  <si>
    <t>Općina Škabrnja</t>
  </si>
  <si>
    <t>44,09005/15,4514</t>
  </si>
  <si>
    <t>Škabrnja</t>
  </si>
  <si>
    <t>Opći cilj projekta je povećati socijalnu uključenost i doprinijeti deinstitucionalizaciji pružanjem usluge potpore i podrške te osiguravanjem dugotrajne skrbi za starije osobe i OSI u vlastitom domu. Specifični cilj je pružiti uslugu potpore i podrške u svakodnevnom životu za najmanje 54 starijih osoba s područja općina Škabrnja i Galovac.</t>
  </si>
  <si>
    <t>U svom domu</t>
  </si>
  <si>
    <t>Ciljevi projekta su povećanje socijalne uključenosti i prevencija institucionalizacije ranjivih skupina osiguravanjem dugotrajne skrbi, odnosno osiguravanjem potpore i podrške starijim osobama i OS u svakodnevnom životu. Projekt će se realizirati kroz aktivnosti pružanja usluge potpore i podrške uz nabavu i podjelu paketa kućanskih potrepština, uključujući zapošljavanje pružatelja usluga i podjelu paketa kućanskih potrepština.</t>
  </si>
  <si>
    <t>Aduro skrb</t>
  </si>
  <si>
    <t>Aduro projekti</t>
  </si>
  <si>
    <t>Cilj projekta "Aduro skrb" je pružanje usluge potpore i podrške u svakodnevnom životu za 150 starijih osoba i osoba s invaliditetom koje žive na području grada Knina te općine Biskupija, Ciljane i Kijevo.
Pružanje usluge potpore i podrške, uz nabavu i podjelu paketa potrepština ostvarit će se ispunjavanjem aktivnosti: zapošljavanje 25 pružatelja usluga za 150 osoba - koji će pomoći u organizaciji prehrane, obavljanju kućanskih poslova, održavanju osobne higijene i zadovoljavanju ostalih svakodnevnih potreba. Kontinuirano će se pratiti i kontrolirati izvršene usluge, cjelokupni proces nabave i podjele paketa. Komunikacijom i vidljivošću te kvalitetnim upravljanjem projektnim timom i administracijom poboljšat će se provedba projekta.</t>
  </si>
  <si>
    <t>Pomoć u kući - život u sreći 4</t>
  </si>
  <si>
    <t>Udruga mladih "Mladi u Europskoj uniji"</t>
  </si>
  <si>
    <t>Cilj je doprinijeti prevenciji institucionaliziranja krajnjih korisnika te smanjenju socijalne isključenosti starijih i nemoćnih osoba te OSI. U svrhu ostvarenja ciljeva provest će se aktivnosti: zapošljavanje pružatelja usluga za min 6 pripadnika ciljne skupine, transparentni pronalazak pripadnika ciljane skupine, praćenje i kontrola izvršenih usluga, nabava i podjela paketa potrepština, komunikacija i vidljivost, upravljanje projektom i administracija.</t>
  </si>
  <si>
    <t>Zaželi za MS vol.2</t>
  </si>
  <si>
    <t>Društvo multiple skleroze Brodsko-posavske županije</t>
  </si>
  <si>
    <t>Opći cilj projekta je povećanje socijalne uključenosti i prevencija institucionalizacije ranjivih skupina osiguravanjem dugotrajne skrbi kroz aktivnosti pružanja usluge potpore i podrške uz nabavu i podjelu paketa potrepština, koja obavezno uključuju zapošljavanje pružatelja usluga za najmanje 6 pripadnika ciljane skupine za: organiziranje prehrane, obavljanje kućanskih poslova, održavanje osobne higijene i zadovoljavanje drugih svakodnevnih potreba, praćenje i kontrola izvršenih usluga (nabava i podjela paketa kućanskih i osnovnih higijenskih potrepština), komunikacija i vidljivost i upravljanje projektom i administracijom. Zapošljava se 10 pružatelja usluga za min. 60 korisnika na području Brodsko-posavske i Požeško-slavonske županije.</t>
  </si>
  <si>
    <t>Bit ću ti prijatelj - I dalje zajedno kroz život</t>
  </si>
  <si>
    <t>Prvi klaster žena poduzetnica RH "KOLO - kako osnažiti lokalno okruženje"</t>
  </si>
  <si>
    <t>Cilj projekta je pružanje usluga potpore i podrške osobama s odgovarajućim prihodima, na području grada Sinja, okolnih naselja i općina u kojima se na ruralnom dijelu nalazi uglavnom starije stanovništvo koje nije u mogućnosti ostvariti osnovne životne potrebe, koje će se putem ovog projekta nastojati zadovoljiti ovisno o potrebama korisnika. Također važno je što će se tijekom provedbe projekta vršiti i dodjela paketa s higijenskim i kućanskim potrepštinama. Sukladno navedenome, glavne aktivnosti projekta koje će provoditi zaposlenici su: obavljanje kućanskih poslova, održavanje osobne higijene, organiziranje prehrane, zadovoljavanje drugih svakodnevnih potreba. Planira se promidžba i vidljivost te upravljanje projektom i administracija.</t>
  </si>
  <si>
    <t>Zaželi za sebe 2</t>
  </si>
  <si>
    <t>Grad Vrbovsko</t>
  </si>
  <si>
    <t>45,3750945437996/15,0788041368859</t>
  </si>
  <si>
    <t>Vrbovsko</t>
  </si>
  <si>
    <t>Opći cilj ovog projektnog prijedloga je povećanje socijalne uključenosti i prevencija institucionalizacije ranjivih skupina osiguravanjem dugotrajne skrbi dok je specifični cilj pružanje usluge potpore i podrške u svakodnevnom životu starijim osobama i osobama s invaliditetom. Aktivnosti koje će se provoditi su pružanje usluge potpore i podrške uz nabavu i podjelu paketa potrepština što uključuje objavu  javnog poziva, zapošljavanje pružatelja usluge za najmanje 6 pripadnika ciljanje skupine (organizacija prehrane, obavljanje kućanskih poslova, održavanje osobne higijene i zadovoljavanje drugih potreba), praćenje i kontrola izvršenih usluga, nabava i podjela paketa, komunikacija i vidljivost i upravljanje projektom i administracija.</t>
  </si>
  <si>
    <t>„Zaželi – prevencija institucionalizacije – Društvo za pomoć osobama s invaliditetom „GOLUBOVI“ i Grad Županja“</t>
  </si>
  <si>
    <t xml:space="preserve">Društvo za pomoć osobama s invaliditetom „GOLUBOVI“ Županja </t>
  </si>
  <si>
    <t>45,072074/18,6945072</t>
  </si>
  <si>
    <t>Županja</t>
  </si>
  <si>
    <t>Projektom se želi doprinijeti većoj socijalnoj uključenosti, prevenciji institucionalizacije ostankom u vlastitom domu te osiguranju prava na život u zajednici ciljanim skupinama u gradu Županji, što je ujedno i opći cilj PDP-a. Pružat će se podrška i potpore u svakodnevnom životu ciljanim skupinama što je ujedno i glavna aktivnost projekta ali i Specifični cilj PDP-a. Zaposlit će se 15 pružatelja usluga na 28 mjeseci koji će za ciljane skupine (min. 90) organizirati prehranu, obavljati kućanske poslove uz nabavu i podjelu paketa kućanskih i osnovnih higijenskih potrepština.</t>
  </si>
  <si>
    <t>Ruke pomoći kroz usluge potpore i podrške u svakodnevnom životu starijim osobama i osobama s invaliditetom</t>
  </si>
  <si>
    <t>Centar za ruralni razvoj CERURA HR</t>
  </si>
  <si>
    <t>Cilj projekta je pružanje usluge potpore i podrške u svakodnevnom životu starijim osobama od 65 godina i odraslim osobama s invaliditetom čime se doprinosi njihovoj većoj socijalnoj uključenosti, prevenciji institucionalizacije, ostanku u vlastitom domu te osiguravanju prava na život u zajednici.
Tijekom projekta 30 zaposlenika pružat će potporu i usluge za 180 korisnika, izabranih na javnom pozivu, 30 mjeseci (organizacija prehrane, obavljanje kućanskih poslova, održavanje osobne higijene, zadovoljavanje drugih svakodnevnih potreba) uz dodjelu kućanskih i higijenskih potrepština. Vršit će se kontrola usluga. Promocija projekta: baner, plakati (30), letci (300), konferencije (6). Projektni tim upravlja projektom i vodi administraciju.</t>
  </si>
  <si>
    <t>Zaželi i pomozi Feričancima II</t>
  </si>
  <si>
    <t>Poduzetnička lokalna udruga za savjetovanje Feričanci</t>
  </si>
  <si>
    <t>45,5233893/17,9765357</t>
  </si>
  <si>
    <t>Feričanci</t>
  </si>
  <si>
    <t>Cilj projekta je pružiti uslugu potpore i podrške u svakodnevnom životu za 180 starijih osoba OSI. Uslugu će pružati 30 pružatelja usluge koji će biti zaposleni na projektu 32 mjeseca, a svaki će pružati uslugu za minimalno 6 korisnika. 180 korisnika mjesečno će uz uslugu primati i paket osnovnih higijenskih i kućanskih potrepština. Zaposlit će se osobe koje će vršiti kontrolu izvršenih usluga te raditi na upravljanju projektom, provedbi i administriranju. Provodit će se aktivnosti komunikacije i vidljivosti te će se nabaviti promotivni materijali.</t>
  </si>
  <si>
    <t>Uključi me opet!</t>
  </si>
  <si>
    <t>Općina Otok</t>
  </si>
  <si>
    <t>45,143337/18,879004</t>
  </si>
  <si>
    <t>Otok</t>
  </si>
  <si>
    <t xml:space="preserve">Specifični cilj projekta: Pružanje usluge potpore i podrške osobama starijim od 65 godina i osobama s invaliditetom (18 i više godina) čime se pridonosi njihovoj većoj socijalnoj uključenosti, prevenciji institucionalizacije, ostanku u vlastitom domu te osiguravanju prava na život u zajednici.
Glavne aktivnosti: 
-objava javnog poziva za iskaz interesa radi informiranja zainteresiranih sudionika za uključivanje i projektne aktivnosti i njihova odabir
-zapošljavanje pružatelja usluge za najmanje 6 pripadnika ciljane skupine
-praćenje i kontrola izvršenih usluga
-nabava i podjela paketa kućanskih i osnovnih higijenskih potrepština
-komunikacija i vidljivost
-upravljanje projektom i administracija
</t>
  </si>
  <si>
    <t>Svijet potpore III</t>
  </si>
  <si>
    <t>Udruga "Svijet kvalitete"</t>
  </si>
  <si>
    <t>Realizacijom projektnih aktivnosti nastoji se osigurati prevencija institucionalizacije ranjivih skupina kroz pružanje pomoći u kući i pri obavljanju svakodnevnih aktivnosti starijim osobama i OSI. Smanjit će se njihova socijalna isključenost. Pružit će im se usluga pomoći u kući. Na projektu će biti zaposleno ukupno 18 pružatelja usluga koji će skrbiti o 108 korisnika.</t>
  </si>
  <si>
    <t>„Zajedno u bolje sutra III“</t>
  </si>
  <si>
    <t>Društvo multiple skleroze Šibensko-kninske županije</t>
  </si>
  <si>
    <t>Projektom "Zajedno u bolje sutra III" potaknut će se socijalna uključenost te prevenirati institucionalizacija ranjivih skupina područja grada Šibenika pružanjem pomoći u kući i prilikom obavljanja svakodnevnih aktivnosti osobama starije životne dobi i osobama s invaliditetom. Na projektu će biti zaposleno ukupno 20 pružatelja/ca usluga, a usluge će biti pružene ukupno 120 korisnika. Usluga obuhvaća obavljanje sitnih kućanskih poslova (čišćenje, priprema jednostavnih obroka), kupnja namirnica i lijekova, plaćanje računa, pomoć pri održavanju osobne higijene korisnika te druženje i razgovor s korisnicima. Projektni tim će koordinirati upravljanje i administraciju projekta. Javnost i ciljana skupina o projektu će biti informirana putem web stranice, društvenih mreža prijavitelja, medija, plakata, letaka i konferencija.</t>
  </si>
  <si>
    <t>Ruka pomoći III</t>
  </si>
  <si>
    <t>Institut za razvoj ljudskih potencijala Spartak</t>
  </si>
  <si>
    <t>Cilj projekta je pružanje usluge potpore i podrške, povećanje socijalne uključenosti te prevencija institucionalizacije za min. 150 starijih osoba i osoba s invaliditetom. Aktivnosti projekta uključuju provedbu javnog poziva za uključivanje zainteresiranih sudionika, zapošljavanje 25 pružatelja usluge koji će obavljati usluge potpore i podrške za min. 150 pripadnika ciljane skupne (min. 6 pripadnika po pružatelju usluge), praćenje i kontrolu izvršenih usluga, nabavu i podjelu paketa kućanskih i higijenskih potrepština, osigurati komunikaciju i vidljivost projekta te administrativno praćenje zapošljavanjem voditelja projekta.</t>
  </si>
  <si>
    <t>NOVE MOGUĆNOSTI 4!</t>
  </si>
  <si>
    <t>Grad Vodice</t>
  </si>
  <si>
    <t>43,7596001579372/15,7785133473776</t>
  </si>
  <si>
    <t>Vodice</t>
  </si>
  <si>
    <t>Provedbom projekta te pružanjem usluge potpore i podrške svakodnevnom životu osobama starijim od 65 godina i odraslim osobama s invaliditetom pridonosi se njihovoj većoj socijalnoj uključenosti, prevenciji institucionalizacije, ostanku u vlastitom domu te osiguravanju prava na život u zajednici - 150 pripadnika ciljane skupine. Trajanje projekta je 36 mj., a uslugu potpore i podrške pružat će 25 osoba u trajanju od 34 mj. kroz aktivnost pružanja potpore i podrške uz nabavu i podjelu paketa potrepština što uključuje zapošljavanje pružatelja usluge, praćenje i kontrolu izvršenih usluga nabavu i podjelu paketa, komunikaciju i vidljivost, upravljanje projektom i administraciju.</t>
  </si>
  <si>
    <t>"Zaželi i ostani kod kuće"</t>
  </si>
  <si>
    <t>Općina Nijemci</t>
  </si>
  <si>
    <t>45,1399134/19,0356088</t>
  </si>
  <si>
    <t>Nijemci</t>
  </si>
  <si>
    <t>Opći cilj projekta je povećanje socijalne uključenosti i prevencija institucionalizacije ranjivih skupina osiguranjem dugotrajne skrbi. Specifični cilj je pružanje usluge potpore i podrške u svakodnevnom životu starijim osobama s invaliditetom u općini Nijemci. 
Aktivnost: Pružanje usluge potpore i podrške uz nabavu i podjelu paketa potrepština koja uključuje:
-zapošljavanje 29 pružatelja usluga na 33 mjeseca za najmanje 6 pripadnika ciljane skupine po jednom pružatelju usluge
-praćenje i kontrola izvršenih usluga
-nabava i podjela paketa kućanskih i osnovnih higijenskih potrepština
-komunikacija i vidljivost
-upravljanje projektom i administracija.
Projekt će ukupno trajati 36 mjeseci.</t>
  </si>
  <si>
    <t>Pomozimo zajedno IV</t>
  </si>
  <si>
    <t>Općina Novigrad</t>
  </si>
  <si>
    <t>44,18072/15,54818</t>
  </si>
  <si>
    <t>Novigrad</t>
  </si>
  <si>
    <t>Upravo ovim projektom želi se pružiti usluge potpore i podrške osobama starijim od 65 godina i osobama s invaliditetom (18 i više godina) čime se pridonosi njihovoj većoj socijalnoj uključenosti, prevenciji institucionalizacije, ostanku u vlastitom domu te osiguravanju prava na život u zajednici. Ujedno se zapošljavaju pružatelji usluga s područja Općine Novigrad kojima je poznato područje što će uvelike podići samopouzdanje i na taj način potaknuti socijalnu uključenost i povećati kvalitetu života pružatelja usluga i njihovih obitelji.</t>
  </si>
  <si>
    <t>Sa ženom u bolje sutra 3</t>
  </si>
  <si>
    <t>Autoklub Šibenik</t>
  </si>
  <si>
    <t>Provedbom projekta će se doprinijeti smanjenju socijalne isključenosti i prevenirati institucionalizacija krajnjih korisnika. Aktivnosti su pružanje usluge potpore i podrške za min. 72 krajnja korisnika, praćenje i kontrola izvršenih usluga, nabava i podjela paketa potrepština, provedba promocije aktivnosti ciljnoj skupini putem službenih Internet stranica, lokalnih radija i podjelom letaka, promocija projekta putem početne i završne konferencije te distribucijom plakata.</t>
  </si>
  <si>
    <t>Zaželi - prevencija institucionalizacije na području općine Bogdanovci</t>
  </si>
  <si>
    <t>Općina Bogdanovci</t>
  </si>
  <si>
    <t>45,3376268/18,9296308</t>
  </si>
  <si>
    <t>Bogdanovci</t>
  </si>
  <si>
    <t>Cilj je povećanje socijalne uključenosti i prevencija institucionalizacije ranjivih skupina osiguravanjem skrbi na području općine Bogdanovci kroz pružanje usluge potpore u svakodnevnom životu starijim osobama i osobama s invaliditetom, a koje će uključivati: zapošljavanje 16 pružatelja usluga za najmanje 6 pripadnika ciljne skupine za organiziranje prehrane i/ili pomoć u obavljanju kućanskih poslova i/ili pomoć u održavanju osobne higijene i/ili pomoć pri zadovoljavanju drugih svakodnevnih potreba, praćenje i kontrolu izvršenih usluga, nabavu i podjelu paketa kućanskih i osnovnih higijenskih potrepština, komunikaciju i vidljivost, upravljanje projektom i administraciju.</t>
  </si>
  <si>
    <t>Za njihovu dobrobit 2</t>
  </si>
  <si>
    <t>Centar za karijere mladih Dubrovnik</t>
  </si>
  <si>
    <t>Projekt ima za cilj smanjiti rizik od socijalnog isključivanja starijih osoba i OSI osiguravajući svakodnevnu pomoć i podršku. Fokusiran je na jačanje dugotrajne skrbi, prevenciji institucionalizacije i unaprjeđenju socijalne uključenosti najranjivijih. Aktivnosti uključuju širenje usluge pomoći i podrške u kući na području županije, poglavito grada Dubrovnika, obuku i zapošljavanje 20 pružatelja usluga.</t>
  </si>
  <si>
    <t>Mi u zajednici</t>
  </si>
  <si>
    <t>Općina Kula Norinska</t>
  </si>
  <si>
    <t>43,03111/17,605</t>
  </si>
  <si>
    <t>Kula Norinska</t>
  </si>
  <si>
    <t>Cilj projekta je povećanje socijalne uključenosti i prevencija institucionalizacije za minimalno 60 pripadnika ciljanih skupina - starijih osoba (65 i više godina) i osoba s invaliditetom (18 i više godina) kroz osiguranje usluge potpore i podrške u svakodnevnom životu. Usluga potpore i podrške u svakodnevnom životu osigurati će se kroz aktivnosti zapošljavanja 10 pružatelja usluga u lokalnoj zajednici na period od 33 mjeseca, nabavu i podjelu paketa potrepština, praćenje i kontrolu izvršenih usluga, komunikaciju i vidljivost te  upravljanje projektom i administracija. Ukupno trajanje projekta je 36 mjeseci a vrijednost projekta je 495.000,00 eura.</t>
  </si>
  <si>
    <t>Pružimo ruke II</t>
  </si>
  <si>
    <t>HCK, Gradsko društvo Crvenog križa Delnice</t>
  </si>
  <si>
    <t>45,3981707771803/14,8016108</t>
  </si>
  <si>
    <t>Delnice</t>
  </si>
  <si>
    <t>Provedbom projekta pridonijelo bi se povećanju socijalne uključenosti i prevenciji institucionalizacije starijih i ili nemoćnih osoba te odraslih osoba s invaliditetom osiguranjem dugotrajne skrbi i povećanjem njihove kvalitete života. Izrazite disperziranost naselja i udaljenost uz nepostojanje autobusnih linija koje ih povezuju s funkcionalnim dijelom grada, ostavlja ih prepuštene samima sebi. Provedba projekta u konačnici dovodi do smanjenja broja korisnika institucijskog oblika skrbi te poboljšava uvjete života u zajednici što predstavlja jedno do temeljnih ljudskih prava. Osim zadovoljavanja potreba ciljane skupine ovaj projekt uvelike će pridonijeti rastu zapošljavanja i jačanju socijalne kohezije i smanjenju nezaposlenosti.</t>
  </si>
  <si>
    <t>S.P.A.S. – „Sveobuhvatna Podrška, Asistencija i Skrb za ranjive skupine u Brodsko-posavskoj županiji“</t>
  </si>
  <si>
    <t>Informativno pravni centar</t>
  </si>
  <si>
    <t>Opći cilj je unaprjeđenje i osiguranje kvalitete života ranjivih skupina i njihove socijalne uključenosti kroz pružanje podrške u svakodnevnom životu. Specifični cilj je pružanje kontinuirane usluge potpore i podrške starijim osobama i OSI. Glavna aktivnost: Pružanje usluga potpore i podrške uz nabavu i podjelu paketa potrepština koja uključuje zapošljavanje pružatelja usluga za min 6 pripadnika ciljne skupine, praćenje i kontrola izvršenih usluga, nabava i podjela paketa kućanskih i osnovnih higijenskih potrepština, komunikacija i vidljivost, upravljanje projektom i administracija.</t>
  </si>
  <si>
    <t>Pomoć u kući za starije i nemoćne osobe - faza IV</t>
  </si>
  <si>
    <t>Općina Borovo</t>
  </si>
  <si>
    <t>45,4020118/18,9729156</t>
  </si>
  <si>
    <t>Borovo</t>
  </si>
  <si>
    <t>Opći cilj projekta je povećanje socijalne uključenosti i prevencija institucionalizacije starijih osoba i OSI. Specifični cilj je povećanje kvalitete života starijih osoba i OSI na području općine pružanjem usluge potpore i podrške u njihovim domovima. Projekt će trajati 36 mj. dok će se usluge za sudionike pružati tijekom 32 mj. Zaposlit će se 30 osoba. Svaka će obilaziti min. 6 sudionika projekta te će nabavljati potrepštine koje će zadovoljavati njihove osnovne potrebe.</t>
  </si>
  <si>
    <t>Zajedno smo sigurniji III</t>
  </si>
  <si>
    <t>Konjički klub Kolan - udruga za aktivnosti i terapiju pomoću konja</t>
  </si>
  <si>
    <t>Realizacijom projekta "Zajedno smo sigurniji III", utjecat će se na povećanje socijalne uključenosti i prevenciju institucionalizacije ranjivih skupina kroz osiguranje dugotrajne skrbi u njihovoj lokalnoj zajednici. Na projektu će biti zaposleno 15 pružatelja usluge koji će brinuti o 90 korisnika. Usluga će biti pružena na području Šibensko-kninske županije dok će javnost i ciljana skupina o projektu biti informirana putem promotivnih alata (web stranice, medija, plakata, letaka i konferencija).</t>
  </si>
  <si>
    <t>Pruži ruku pomoćnicu III</t>
  </si>
  <si>
    <t>Udruga Šuška</t>
  </si>
  <si>
    <t>Cilj projekta je unaprijediti kvalitetu života osoba starije životne dobi i osoba s invaliditetom, kroz povećanje socijalne uključenosti, kvalitete njihovog zdravlja i kvalitete stanovanja te odgađanje institucionalizacije.
Glavna aktivnost projekta je pružanje usluge potpore i podrške uz nabavu i podjelu paketa potrepština. Aktivnost obuhvaća zapošljavanje 25 pružatelja usluga za najmanje 150 pripadnika ciljane skupine, nabavu paketa mjesečnih kućanskih i higijenskih potrepština, komunikaciju i vidljivost te upravljanje projektom i administraciju. Trajanje projekta  je 36 mjeseci dok će pružanje usluge korisnicima trajati 30 mjeseci. Projekt se provodi na području grada Osijeka te više općina Osječko-baranjske županije i Vukovarsko-srijemske županije.</t>
  </si>
  <si>
    <t>Uz vas za bolji život</t>
  </si>
  <si>
    <t>HCK, Gradsko društvo Crvenog križa Ploče</t>
  </si>
  <si>
    <t>43,05618/17,4314</t>
  </si>
  <si>
    <t>Ploče</t>
  </si>
  <si>
    <t>Cilj je povećanje socijalne uključenosti i prevencija institucionalizacije ranjivih skupina osiguravanjem dugotrajne skrbi. Glavna aktivnost je pružanje usluga potpore i podrške što uključuje: organiziranje prehrane, obavljanje kućanskih poslova, održavanje osobne higijene i zadovoljavanje drugih svakodnevnih potreba. Svaki pružatelj usluga će pružati usluge potpore i podrške za min 6 pripadnika ciljne skupine mjesečno uz dostavu mjesečnih paketa kućanskih i osnovnih higijenskih potrepština. Projektna aktivnost uključuje praćenje i kontrolu izvršenih usluga, nabavu i podjelu paketa kućanskih i osnovnih potrepština, komunikaciju i vidljivost te upravljanje projektom i administraciju.</t>
  </si>
  <si>
    <t>Zajedno za njih IV</t>
  </si>
  <si>
    <t>Općina Tribunj</t>
  </si>
  <si>
    <t>43,75729/15,74643</t>
  </si>
  <si>
    <t>Tribunj</t>
  </si>
  <si>
    <t>Cilj projekta je povećanje socijalne uključenosti i prevencija institucionalizacije ranjivih skupina osiguravanjem dugotrajne skrbi kroz pružanje usluge potpore i podrške u svakodnevnom životu starijim osobama i osobama s invaliditetom. Bit će zaposleno 10 pružatelja/ica usluga koje će skrbiti o 60 korisnika/ca. Projekt je usmjeren na usluge: organiziranje prehrane, obavljanje kućanskih poslova, održavanje osobne higijene te komunikaciju i druženje s korisnicima. Ciljana skupina te šira javnost će sve informacije o projektu doznati putem plakata i letaka, službene web stranice prijavitelja, medijskih objava te konferencija. Za provedbu aktivnosti i administracije projekta bit će zadužen projektni tim.</t>
  </si>
  <si>
    <t>Podrškom do zajedništva III</t>
  </si>
  <si>
    <t>Udruga za obrazovanje i znanost "Scientia populo" Knin</t>
  </si>
  <si>
    <t>Realizacijom projektnih aktivnosti projekta "Podrškom do zajedništva III" nastoji se osigurati prevencija institucionalizacije ranjivih skupina Šibensko-kninske županije kroz pružanje pomoći u kući i pri obavljanju svakodnevnih aktivnosti starijim osobama i osobama s invaliditetom (čišćenje, pripravak jednostavnih obroka, plaćanje računa, nabavka namirnica i lijekova). Također pružatelji usluga će se družiti i razgovarati s korisnicima te im pružati potporu. Usluga će biti pružena na području Šibensko-kninske županije. Na projektu će biti zaposleno 22 pružatelja usluga koji će skrbiti o 132 korisnika.</t>
  </si>
  <si>
    <t>Pomozimo (ZA)jedno</t>
  </si>
  <si>
    <t>Ekološka udruga "Krka" Knin</t>
  </si>
  <si>
    <t>Provedbom projekta "Pomozimo (ZA)jedno" u partnerstvu s
Šibensko-kninskom županijom tijekom 36 mjeseci putem zapošljavanja 15 pružatelja usluga omogućiti će se pružanje usluge potpore i podrške u svakodnevnom životu te podjela paketa s osnovnom kućanskim i higijenskom potrepštinama za 90 pripadnika ciljane skupine, odnosno za starije osobe od 65 godina i punoljetne osobe s invaliditetom. U sklopu aktivnosti vršit će se kontrola i nadzor pružanja usluga, promocija te upravljanje projektom, administracija i izvještavanje. Cilj projekta je osiguravanjem dugotrajne skubi povećati socijalnu uključenosti ranjivih skupina te prevencija institucionalizacije osoba s područja Šibensko-kninske županije.</t>
  </si>
  <si>
    <t>Zaželi za općinu Stankovci II</t>
  </si>
  <si>
    <t>Općina Stankovci</t>
  </si>
  <si>
    <t>43,9097/15,6997</t>
  </si>
  <si>
    <t>Stankovci</t>
  </si>
  <si>
    <t>Provedbom projekta "Zaželi za općinu Stankovci II" utjecat će se na socijalnu uključenost i prevenciju institucionalizacije ranjivih skupina kroz pružanje pomoći u kući i pri obavljanju svakodnevnih aktivnosti starijim osobama i osobama s invaliditetom na području općine Stankovci. Na projektu će biti zaposleno ukupno 12 pružatelja/pružateljica usluga, dok će skrb biti omogućena za 72 korisnika. Usluga obuhvaća obavljanje sitnih kućanskih poslova (čišćenje, priprema jednostavnih obroka), kupnju namirnica i lijekova, plaćanje računa, druženje i razgovor s korisnicima. Projektni tim će koordinirati upravljanje i administraciju projekta. Javnost i ciljana skupina o projektu će biti informirana putem web stranice prijavitelja, medija, plakata, letaka i konferencija.</t>
  </si>
  <si>
    <t>Budimo im podrška IV</t>
  </si>
  <si>
    <t>Grad Skradin</t>
  </si>
  <si>
    <t>43,81939/15,92308</t>
  </si>
  <si>
    <t>Skradin</t>
  </si>
  <si>
    <t>Cilj projekta je povećanje socijalne uključenosti i prevencija institucionalizacije pripadnika ciljnih skupina (starijih osoba i OSI) pružanjem usluge pomoći i podrške u svakodnevnom životu uz nabavu i podjelu paketa kućanskih i higijenskih potrepština za ukupno 660 osoba. Projektne aktivnosti uključuju organiziranje prehrane, obavljanje kućanskih poslova, održavanje osobne higijene i zadovoljenje ostalih svakodnevnih potreba, upravljanje projektom i administracija, praćenje i kontrolu izvršenih usluga, komunikaciju i vidljivost.</t>
  </si>
  <si>
    <t>Zaželi Biograd</t>
  </si>
  <si>
    <t>Grad Biograd na Moru</t>
  </si>
  <si>
    <t>43,93764/15,44438</t>
  </si>
  <si>
    <t>Biograd na Moru</t>
  </si>
  <si>
    <t>Cilj projekta je pružiti usluge potpore i podrške osobama starijim od 65 godina i osobama u svakodnevnom životu  u svrhu veće socijalne uključenosti, ostanku u vlastitom domu te svrhu prevencije institucionalizacije.
Planirane aktivnosti na projektu su: 
-zapošljavanje pružatelja usluge za najmanje 6 pripadnika ciljane skupine za organiziranje prehrane, obavljanje kućanskih poslova, održavanje osobne higijene, zadovoljavanje drugih svakodnevnih potreba
-praćenje i kontrola izvršenih usluga
-nabava i podjela paketa kućanskih i osnovnih higijenskih potrepština
-komunikacija i vidljivost (kroz plakate, letke, objave, promociju)
-upravljanje projektom i administracija (kontrola dokumentacije, izrada ZNS-a i završnog izvješća.</t>
  </si>
  <si>
    <t>Uključimo ih u zajednicu</t>
  </si>
  <si>
    <t>Općina Rogoznica</t>
  </si>
  <si>
    <t>43,5352596539187/15,9681667092345</t>
  </si>
  <si>
    <t>Rogoznica</t>
  </si>
  <si>
    <t>Realizacijom projekta "Uključimo ih u zajednicu", utjecat će se na povećanje socijalne uključenosti i prevenciju institucionalizacije ranjivih skupina kroz osiguranje dugotrajne skrbi u njihovoj lokalnoj zajednici. Na projektu će biti zaposleno ukupno 6 pružatelja usluge koji će brinuti o 36 korisnika. Usluga će biti pružena na području Šibensko-kninske županije (općina Rogoznica) dok će javnost i ciljana skupina o projektu biti informirana putem promotivnih alata (web stranice, medija, plakata, letaka i konferencija).</t>
  </si>
  <si>
    <t>ZAŽELI - i ostani u svom domu</t>
  </si>
  <si>
    <t>HCK, Gradsko društvo Crvenog križa Knin</t>
  </si>
  <si>
    <t>Projekt "ZAŽELI - i ostani u svom domu" ima za cilj pružati usluge potpore i podrške za minimalno 90 korisnika uz nabavu i isporuku paketa kućanskih i osnovnih higijenskih potrepština, koje uključuju zapošljavanje pružatelja usluge (organiziranje prehrane, obavljanje kućanskih poslova, održavanje osobne higijene i zadovoljavanje drugih svakodnevnih potreba); praćenje i kontrola izvršenih usluga, komunikacija i vidljivost, upravljanje projektom i administracija.  Kroz pružanje usluge potpore i podrške osobama starijim od 65 godina i osobama s invaliditetom (18 i više godina) čime se pridonosi njihovoj većoj socijalnoj uključenosti, prevenciji institucionalizacije, ostanku u vlastitom domu te osiguravanju prava na život u zajednici.</t>
  </si>
  <si>
    <t>Prema sigurnijem osobnom i cjelovitijem socijalnom životu</t>
  </si>
  <si>
    <t>Udruga Prijatelji svetog Martina</t>
  </si>
  <si>
    <t>45,7728664/18,6107524</t>
  </si>
  <si>
    <t>Beli Manastir</t>
  </si>
  <si>
    <t>Ciljevi su pružanje podrške i potpore u svakodnevnom životu starijim osobama i osobama s invaliditetom i to kroz pružanje usluge podrške i pomoću u obavljanju kućanskih poslova i aktivnostima povezanih s redovitim za život i neophodnim komuniciranjem i poslovanjem s različitim institucijama uz nabave i podjele paketa potrepština.</t>
  </si>
  <si>
    <t>Uključimo se za njih</t>
  </si>
  <si>
    <t>Centar za socijalnu inkluziju Šibenik</t>
  </si>
  <si>
    <t>Glavni cilj projekta je putem zapošljavanja pružatelja usluga omogućiti starijim osobama i OSI uslugu potpore i podrške u svakodnevnom životu. Aktivnosti su: zapošljavanje 10 pružatelja usluge, min 60 predstavnika ciljne skupine dobit će podršku u svakodnevnom životu, proveden javni poziv odabira ciljne skupine, nabavljeni i podijeljeni paketi, promocija projekta te provedba i kontrola izvršenih usluga. Projektni tim će provoditi aktivnosti upravljanja i administracije projekta.</t>
  </si>
  <si>
    <t>Pružam ti ruku</t>
  </si>
  <si>
    <t>HCK, Općinsko društvo Crvenog križa Gračac</t>
  </si>
  <si>
    <t>44,29845/15,84676</t>
  </si>
  <si>
    <t>Gračac</t>
  </si>
  <si>
    <t>Projektom će se osigurati pružanje dugotrajne usluge potpore i podrške u svakodnevnom životu osobama starijim od 65 godina i odraslim osobama s invaliditetom s ciljem povećanja njihove socijalne uključenosti i prevencije institucionalizacije. Zaposlit će se 10 pružatelja usluga koji će tijekom 34 mjeseca pružati usluge podrške i pomoći uz nabavu i podjelu paketa potrepština za 60 pripadnika ciljne skupine.</t>
  </si>
  <si>
    <t>Zaželi za žene u Jasenicama II</t>
  </si>
  <si>
    <t>Općina Jasenice</t>
  </si>
  <si>
    <t>44,2311199273831/15,5817287071426</t>
  </si>
  <si>
    <t>Jasenice</t>
  </si>
  <si>
    <t>Ovim projektom želi se pružiti usluge potpore i podrške osobama starijim od 65 godina i odraslim osobama s invaliditetom čime se pridonosi njihovoj većoj socijalnoj uključenosti, prevenciji institucionalizacije, ostanku u vlastitom domu te osiguravanju prava na život u zajednici.</t>
  </si>
  <si>
    <t>Zaželi za Popovac</t>
  </si>
  <si>
    <t>Općina Popovac</t>
  </si>
  <si>
    <t>45,571/18,611</t>
  </si>
  <si>
    <t>Popovac</t>
  </si>
  <si>
    <t>Specifični cilj projekta Zaželi za Popovac je pružanje usluge potpore i podrške u svakodnevnom životu starijim osobama i punoljetnim osobama s invaliditetom. 
Glavne aktivnosti: 
1. Zapošljavanje 18 pružatelja usluge na 33 mjeseca za minimalno 108 pripadnika ciljane skupine (minimalno 6 korisnika po zaposlenom). 
2. Praćenje i kontrola izvršenih usluga. 
3. Nabava i podjela kućanskih i osnovnih higijenskih potrepština (jednom mjesečno). 
4. Komunikacija i vidljivost (minimalno izrada plakata s osnovnim informacijama o projektu te letaka za informiranje sudionika i objava na službenoj stranici Prijavitelja). 
5. Upravljanje projektom i administracija.</t>
  </si>
  <si>
    <t>Korak naprijed – faza IV</t>
  </si>
  <si>
    <t>Grad Benkovac</t>
  </si>
  <si>
    <t>44,0329495132969/15,6129030074351</t>
  </si>
  <si>
    <t>Benkovac</t>
  </si>
  <si>
    <t>Projektom "Korak naprijed-faza IV" će se pružiti usluga potpore i podrške u svakodnevnom životu osobama starijim od 65 godina i OSI s ciljem njihove socijalne uključenosti i prevencije institucionalizacije. Zaposlit će se 10 pružatelja usluge koji će tijekom 32 mjeseca osigurati organiziranje prehrane, obavljanje kućanskih poslova, održavanje osobne higijene i zadovoljavanje drugih svakodnevnih potreba za 60 pripadnika ciljane skupine. Jednom mjesečno će biti osiguran jedan paket kućanskih i osnovnih higijenskih potrepština za svakog pripadnika ciljane skupine. Trajanje projekta je 36 mjeseci.</t>
  </si>
  <si>
    <t>Ruka podrške II</t>
  </si>
  <si>
    <t>Udruga "Život nema cijenu"</t>
  </si>
  <si>
    <t>Problem Šibensko-kninske županije predstavlja nepostojanje adekvatne skrbi za starije osobe i osobe s invaliditetom. Kroz projekt "Ruka pomoći II" planiramo zaposliti 20 žena na razdoblje 30 mjeseci. Projekt će omogućiti pružanje potpore i podrške starijim osobama i osobama s invaliditetom. Zaposlene osobe vodit će brigu o 120 korisnika. Aktivnosti projektnog prijedloga su pružanje pomoći u zadovoljavanju osnovnih životnih potreba i podršku starijim osobama i osobama s invaliditetom. Projekt osigurava izvaninstitucionalnu skrb i pruža ciljanoj skupini ostanak u vlastitom domu čime se pridonosi dostojanstvenijem življenju ciljane skupine te poboljšanju kvalitete života.</t>
  </si>
  <si>
    <t>ZAželi Zajedno - IV</t>
  </si>
  <si>
    <t>Općina Podgorač</t>
  </si>
  <si>
    <t>45,4586504/18,2178388</t>
  </si>
  <si>
    <t>Podgorač</t>
  </si>
  <si>
    <t>Opći cilj projekta je povećanje socijalne uključenosti i prevencija institucionalizacije ranjivih skupina s područja općine osiguravanjem dugotrajne skrbi. Cilj će se postići pružanjem usluge potpore i podrške u svakodnevnom životu starijim osobama i OSI kroz prevenciju, promicanje promjena, pomoć u zadovoljavanju osnovnih životnih potreba i aktivnog uključivanja u društvo. Korisnicima će se pružati svakodnevna pomoć u kući, omogućiti im socijalni kontakt i društvene veze te povećati osjećaj vrijednosti i pripadnosti. Projekt će trajati 36 mjeseci.</t>
  </si>
  <si>
    <t>Pomoć žene nema cijene III</t>
  </si>
  <si>
    <t>Centar promocije volonterstva i pomoći ranjivim skupinama</t>
  </si>
  <si>
    <t>Prijavom projekta želimo poboljšati kvalitetu života starijih osoba i osoba s invaliditetom pružajući im podršku kroz pomoć u dostavi namirnica i sl. Navedeni cilj će se ostvariti kroz zapošljavanje 20 osoba na području Šibensko-kninske županije u svrhu potpore i podrške 120 krajnjih korisnika u njihovim svakodnevnim aktivnostima te će se osigurati kontrola rada zaposlenih osoba kroz zaposlenje koordinatora. Osobama koje su zainteresirane za rad s ciljanom skupinom omogućit će se kontinuirani rad u periodu 30 mjeseci što će im povećati šanse za zaposlenjem po završetku projekta jer će postati konkurentniji na tržištu rada. Tim aktivnostima će se utjecati na poboljšanje kvalitete života ciljane skupine i olakšati im svakodnevni život.</t>
  </si>
  <si>
    <t>Zaželi u Općini Koška – faza IV</t>
  </si>
  <si>
    <t>Općina Koška</t>
  </si>
  <si>
    <t>45,5454402/18,2833116</t>
  </si>
  <si>
    <t>Koška</t>
  </si>
  <si>
    <t>Svrha ovog projekta je povećanje socijalne uključenosti i prevencija institucionalizacije ranjivih skupina osiguranje dugotrajne skrbi na području općine Koška za 156 korisnika. Glavne aktivnosti ovog projekta su: zapošljavanje 26 žena u svrhu pružanja potpore i podrške za 156 korisnika u svakodnevnom životu starijim osobama s invaliditetom.</t>
  </si>
  <si>
    <t>Jedna žena život mijenja III</t>
  </si>
  <si>
    <t>Matrica održivog razvoja i socijalnih inovacija</t>
  </si>
  <si>
    <t>Cilj projekta je zaposlenjem 20 osoba doprinijeti smanjenju razlike u nezaposlenosti između muškaraca i žena i utjecati na podizanje kvalitete života 120 korisnika. Aktivnosti projekta su pružanje pomoći u zadovoljavanju osnovnih životnih potreba starijim osobama i osobama s invaliditetom. Svaka osoba će pružati uslugu za minimalno 6 korisnika (ukupno najmanje 35 posjeta mjesečno za svojih 6 korisnika). Projekt osigurava izvaninstitucionalnu skrb i pruža ciljanoj skupini ostanak u vlastitom domu čime se pridonosi dostojanstvenijem življenju starijih osoba i osoba u nepovoljnom položaju te poboljšanju kvalitete života nezaposlenih osoba.</t>
  </si>
  <si>
    <t>Zaželi RADOST!</t>
  </si>
  <si>
    <t>Humanitarna udruga Dar dobrote, Našice</t>
  </si>
  <si>
    <t>45,4946861/18,0951118</t>
  </si>
  <si>
    <t>Našice</t>
  </si>
  <si>
    <t>Opći, odnosno specifični cilj projekta ogleda se kroz povećanje socijalne uključenosti i prevencija institucionalizacije ranjivih skupina osiguravanjem dugotrajne skrbi, konkretnije pružanjem  usluge potpore i podrške u svakodnevnom životu starijim osobama i OSI. Glavnu aktivnost projekta predstavlja pružanje usluge potpore i podrške uz nabavku i podjelu paketa potrepština, koja obuhvaća zapošljavanje pružatelja usluga za najmanje 6 pripadnika ciljane skupine, praćenje i kontrolu izvršenih usluga, nabavu i podjelu paketa, komunikaciju i vidljivost te upravljanje projektom i administraciju. Ciljevi i aktivnosti projekta u skladu su s ciljem i aktivnostima PDP-a.</t>
  </si>
  <si>
    <t>Zadovoljni IV</t>
  </si>
  <si>
    <t>Udruga osoba s invaliditetom "Sveti Bartolomej" Knin</t>
  </si>
  <si>
    <t>Temeljni cilj projekta jest pružiti uslugu potpore i podrške u svakodnevnom životu starijim osobama i OSI koji žive u samačkim kućanstvima. Aktivnosti projekta uključuju zapošljavanje pružatelja usluga, praćenje i kontrolu rada zaposlenih pružatelja usluga.</t>
  </si>
  <si>
    <t>ZAŽELI 3 u općini Oprisavci</t>
  </si>
  <si>
    <t>Općina Oprisavci</t>
  </si>
  <si>
    <t>45,1460551/18,2159983</t>
  </si>
  <si>
    <t>Oprisavci</t>
  </si>
  <si>
    <t>Specifični cilj projekta ZAŽELI 3 u općini Oprisavci je pružanje usluge podrške u svakodnevnom životu starijim osobama i punoljetnom osobama s invaliditetom. 
Glavna aktivnost:
1. Zapošljavanje 10 pružatelja usluge na 33 mjeseca za minimalno 60 pripadnika ciljane skupine (minimalno 6 korisnika po zaposlenom)
2. Praćenje i kontrola izvršenih usluga
3. Nabava i podjela paketa kućanskih i osnovnih higijenskih potrepština (jednom mjesečno)
4. Komunikacija i vidljivost (minimalno izrada plakata s osnovnom informacijama o projektu te letaka za informiranje sudionika i objava na službenoj stranici Prijavitelja)
5. Upravljanje projektom i administracija (početkom provedbe zaposlit će se voditelj projekta)</t>
  </si>
  <si>
    <t>ZA SRETNIJU STAROST U SVOME DOMU</t>
  </si>
  <si>
    <t>Općina Klis</t>
  </si>
  <si>
    <t>43,56084216/16,52336308</t>
  </si>
  <si>
    <t>Klis</t>
  </si>
  <si>
    <t>Cilj: povećanje kvalitete života i prevencija institucionalizacije za starije osobe i osobe s invaliditetom na području 4 partnerske općine. 
Aktivnosti projekta su pružanje usluge potpore i podrške uz nabavu i podjelu paketa potrepština. Usluga će se ciljanoj skupini pružati od strane minimalno 35 zaposlenih pružatelja 28 mjeseci za minimalno 210 pripadnika ciljane skupine. Na mjesečnoj razini će se vršiti praćenje i kontrola pruženih usluga od strane prijavitelja kako bi se osigurala kvaliteta i kontinuitet.
Kroz aktivnost komunikacija i vidljivost održati će se uvodna i završna konferencija za medije s ciljem predstavljanja projekta i informiranja javnosti te će se tiskati promotivni materijal. Kvaliteta u provedbi i izvještavanje osigurat će se kroz aktivnost upravljanje projektom i administracija.</t>
  </si>
  <si>
    <t>Zajedno s vama</t>
  </si>
  <si>
    <t>Udruga roditelja "Pokrenimo se" Viškovo</t>
  </si>
  <si>
    <t>Cilj projekta je:
1. Povećanje socijalne uključenosti
2. Prevencija institucionalizacije ranjivih skupina osiguravanjem dugotrajne skrbi
Specifični cilj odnosi se na pružanje potpore i podrške u svakodnevnom životu starijim osobama i osobama s invaliditetom. 
Aktivnosti projekta su pružanje usluge potpore i podrške uz nabavu i podjelu paketa potrepština koje uključuju:
1. zapošljavanje pružatelja usluga za najmanje 6 pripadnika ciljane skupine
2. praćenje i kontrolu izvršenih usluga
3. nabavu i podjelu paketa kućanskih i osnovnih higijenskih potrepština
4. komunikacija i vidljivost
5. upravljanje projektom i administraciju</t>
  </si>
  <si>
    <t>Ruke pomažu - faza 3</t>
  </si>
  <si>
    <t>Općina Viškovo</t>
  </si>
  <si>
    <t>Opći cilj: povećanje socijalne uključenosti i 
prevencija institucionalizacije ranjivih skupina osiguravanjem dugotrajne skrbi na području općina Viškovo i Klana. Specifični cilj: pružanje usluge potpore i podrške u svakodnevnom životu starijim osobama i OSI na području općina Viškovo i Klana. Aktivnosti: informiranje ciljanih skupina o mogućnosti uključivanja u projekt (radio, letak, web str.), zapošljavanje 12 osoba na 30 mj. (6 osoba u općini Klana, 6 osoba u općini Viškovo) koje će pružati potporu i podršku u svakodnevnom životu 72 korisnika, nabavka osnovnih higijenskih potrepština za uključene korisnike, praćenje i kontrola izvršenih usluga od strane projektnog tima - voditelja projekta (Viškovo) i administratora (Klana).</t>
  </si>
  <si>
    <t>Zajedno u pomoći potrebitima</t>
  </si>
  <si>
    <t>Općina Matulji</t>
  </si>
  <si>
    <t>45,36675/14,31709</t>
  </si>
  <si>
    <t>Matulji</t>
  </si>
  <si>
    <t>Ovaj projekt ima cilj pružiti svakodnevnu pomoć i potporu osobama 65+ te odraslim OSI organiziranjem usluge pomoći u kući. Provedba je 36 mj., a usluga će se pružati kroz 30 mj. Glavna aktivnost je pružanje usluge potpore i podrške uz nabavu i podjelu paketa potrepština te obuhvaća zapošljavanje pružatelja usluga za min 6 pripadnika ciljne skupine, praćenje i kontrolu izvršenih usluga, nabavu i podjelu paketa potrepština, komunikaciju i vidljivost, upravljanje projektom i administraciju.</t>
  </si>
  <si>
    <t>ZAŽELI - Sveti Filip i Jakov</t>
  </si>
  <si>
    <t>Općina Sveti Filip i Jakov</t>
  </si>
  <si>
    <t>43,96149/15,42758</t>
  </si>
  <si>
    <t>Sveti Filip i Jakov</t>
  </si>
  <si>
    <t>Uzrok visokog stupnja institucionalizacije je nedostatak pojedinih usluga, programa i aktivnosti usmjerenih na socijalno uključivanje starijih osoba i osoba s invaliditetom. Cilj projekta je povećanje socijalne uključenosti i prevencija institucionalizacije ranjivih skupina osiguravanjem dugotrajne skrbi, svakodnevne pomoći i podrške. Projektom će se zaposliti 20 pružatelja usluge za minimalno 120 starijih osoba (65 godina i više) i osoba s invaliditetom. Aktivnost potpore i podrške uz nabavu i podjelu paketa potrepština uključuje: zapošljavanje, praćenje i kontrolu izvršenih usluga, nabavu i podjelu paketa, komunikaciju i vidljivost, upravljanje i administraciju.</t>
  </si>
  <si>
    <t>Zaželi - Ostvari II</t>
  </si>
  <si>
    <t>Dom za starije i nemoćne osobe Ilok</t>
  </si>
  <si>
    <t>Domovi za starije i nemoćne osobe</t>
  </si>
  <si>
    <t>45,2220448/19,3752331</t>
  </si>
  <si>
    <t>Ilok</t>
  </si>
  <si>
    <t>Na području grada Iloka (naselja Ilok, Šarengrad, Bapska i Mohovo) kroz 33 mjeseca će se provoditi aktivnost pružanja usluga potpore i podrške uz nabavu i podjelu paketa s potrepštinama starijim osobama i odraslim osobama s invaliditetom. Osiguravanjem dugotrajne skrbi kroz obavljanje kućanskih poslova, podjelu paketa i socijalnu podršku razgovorom i druženjem povećat će se socijalna uključenost i prevenirati institucionalizacija za 180 starijih osoba i odraslih osoba s invaliditetom, a za pružanje usluga potpore i podrške zaposlit će se 30 osoba/pružatelja usluga. Pružanjem usluge potpore i podrške ciljnim skupinama pridonosi se osiguravanju prava na život u zajednici i ostanku u vlastitom domu.</t>
  </si>
  <si>
    <t>Babina Greda u srcu – za bolji život!</t>
  </si>
  <si>
    <t>Općina Babina Greda</t>
  </si>
  <si>
    <t>45,116669/18,5369</t>
  </si>
  <si>
    <t>Babina Greda</t>
  </si>
  <si>
    <t>Ciljevi: 1. povećanje socijalne uključenosti ranjivih skupina osiguravanjem skrbi. 2. potpora i podrška starijim osobama i OSI. Projektna aktivnost pružanje usluge potpore i podrške uz nabavu podjelu paketa potrepština koja uključuje zapošljavanje pružatelja usluga za najmanje 6 pripadnika ciljne skupine za organiziranje prehrane, obavljanje kućanskih poslova, održavanje osobne higijene i zadovoljavanje svakodnevnih potreba.</t>
  </si>
  <si>
    <t>MI – za potrebite</t>
  </si>
  <si>
    <t>Udruga osoba s invaliditetom "MI" - VALPOVO</t>
  </si>
  <si>
    <t>45,6590169/18,4155529</t>
  </si>
  <si>
    <t>Valpovo</t>
  </si>
  <si>
    <t>Cilj projekta je potaknuti socijalnu uključenost i povećati razinu kvalitete života 186 korisnika pripadnika ciljane skupine na području provedbe projekta u dijelu Osječko-baranjske županije. Time spajamo samu srž ESF+ jer osim što podižemo kvalitetu života osobama kojim je pomoć prijeko potrebna ujedno se i radi na prevenciji institucionalizacije ranjivih skupina. Aktivnosti u projektu su pružanje usluge potpore i podrške uz nabavu i podjelu paketa potrepština koja uključuje: zapošljavanje 31 pružatelja usluga za 186 pripadnika ciljane skupine, praćenje i kontrolu izvršenja usluga zapošljavanjem kontrolora, osiguranje vlastite vidljivosti projekta nabavkom promotivnih materijala i upravljanje projektom i administracija kroz zapošljavanje voditelja projekta.</t>
  </si>
  <si>
    <t>Zaželi- "Pružit ću ti potporu"</t>
  </si>
  <si>
    <t>Udruga osoba s intelektualnim teškoćama Šibensko-kninske županije Kamenčići</t>
  </si>
  <si>
    <t>Ciljevi ovog projekta su doprinos socijalnoj uključenosti, smanjenju socijalne izolacije, sprečavanje prerane institucionalizacije, smanjenju siromaštva i poboljšanju kvalitete života ciljane skupine, sudionika projekta te krajnjih korisnika na području Šibensko-kninske županije. Nedovoljna skrb kod osoba starije životne dobi i OSI rezultira pogoršanjem njihovog zdravstvenog stanja i osjećaja odbačenosti iz društva. Aktivnosti iz ovog projektnog prijedloga su usluge pružanja oblika izvaninstitucionalne podrške i skrbi o osobama starijim od 65 god. u odraslim osobama s invaliditetom (18 i više g.) uz isporuku mjesečnih paketa kućanskih i osnovnih higijenskih potrepština, a što je u skladu sa specifičnim ciljem ovog Poziva čime se unaprjeđuje život ciljane skupine.</t>
  </si>
  <si>
    <t>Koračajmo skupa III</t>
  </si>
  <si>
    <t>Udruga slijepih županije Šibensko-kninske</t>
  </si>
  <si>
    <t>Realizacijom projekta "Koračajmo skupa III", ostvarit će se prevencija institucionalizacije ranjivih skupina kroz osiguranje pomoći u kući u obavljanju svakodnevnih aktivnosti starijim osobama i osobama s invaliditetom. Korisnicima će biti pružena usluga pomoći u kući kroz aktivnosti čišćenja, pripreme jednostavnih obroka, nabave lijekova i namirnica, razgovor i druženje. Usluga će biti pružena na području Šibensko-kninske županije. Na projektu će biti zaposleno ukupno 12 pružatelja usluga, koji će skrbiti o 72 korisnika. Aktivnosti informiranja javnosti i ciljane skupine o projektu odvijat će se putem web stranice, medija, plakata, letaka i konferencija.</t>
  </si>
  <si>
    <t>Zaželi 4 - za ljepši život u općini Garčin</t>
  </si>
  <si>
    <t>Općina Garčin</t>
  </si>
  <si>
    <t>45,1819162/18,1845732</t>
  </si>
  <si>
    <t>Garčin</t>
  </si>
  <si>
    <t>Cilj projekta je povećanje socijalne uključenosti i prevencija institucionalizacije s područja općine kroz osiguravanje dugotrajne skrbi. Navedeno će se postići pružanje usluge potpore i podrške u svakodnevnom životu starijim osobama i osobama s invaliditetom kroz prevenciju, promicanje promjena, pomoć u zadovoljavanju osnovnih životnih potreba i podrška pojedincu, obitelji, a u svrhu unapređenja kvalitete života. Korisnicima će se tijekom trajanja projekta pružati svakodnevna pomoć u kući, omogućiti im socijalni kontakt i društvene veze te povećati osjećaj vrijednosti i pripadnosti. Predmetni projekt trajat će 36 mjeseci.</t>
  </si>
  <si>
    <t>Projekt "ZA žene - ZA zajednicu" 4</t>
  </si>
  <si>
    <t>Općina Sikirevci</t>
  </si>
  <si>
    <t>45,1084464/18,464767</t>
  </si>
  <si>
    <t>Sikirevci</t>
  </si>
  <si>
    <t>Cilj je povećanje socijalne uključenosti i prevencija institucionalizacije ranjivih skupina osiguravanjem skrbi na području općine Sikirevci kroz pružanje usluge potpore i podrške u svakodnevnom životu starijim osobama i osobama s invaliditetom, a kroz prevenciju, promicanje promjena, pomoć u zadovoljavanju osnovnih životnih potreba i podršku pojedincu, obitelji, a u svrhu unaprjeđenja kvalitete života i osnaživanja korisnika u samostalnom zadovoljavanju osnovnih životnih potreba, te njihovog aktivnog uključivanja u društvo. Korisnicima će se tijekom trajanja projekta pružati svakodnevna pomoć u kući, omogućiti im socijalni kontakt i društvene veze te povećati osjećaj vrijednosti i pripadnosti. Projekt će trajati 36 mjeseci.</t>
  </si>
  <si>
    <t>Ostanimo u zajednici</t>
  </si>
  <si>
    <t>Općina Bukovlje</t>
  </si>
  <si>
    <t>45,1843032/18,0671043</t>
  </si>
  <si>
    <t>Bukovlje</t>
  </si>
  <si>
    <t>Specifični cilj projekta je povećati podršku najranjivijim skupinama društva kako bi se onemogućilo socijalno isključivanje  starijih osoba i osoba s invaliditetom. 150 krajnjih korisnika će provedbom projekta dobiti potporu i podršku te će se povećati kvaliteta njihovog života i socijalna integriranost u društveni život zajednice. 
Glavne aktivnosti su: 
-odabir pripadnika ciljanih skupina - objava javnog poziva i provedba selekcije
-provedba nabave kućanskih i osnovnih higijenskih potrepština
-provedba natječaja za zapošljavanje osoba za pružanje usluga korisnicima
-pružanje usluga potpore i podrške korisnicima
-praćenje i kontrola izvršenih usluga
-promidžba i vidljivost
-upravljanje projektom</t>
  </si>
  <si>
    <t>Zaželi sretniju starost - Općina Ružić - faza IV</t>
  </si>
  <si>
    <t>Općina Ružić</t>
  </si>
  <si>
    <t>43,82576/16,25569</t>
  </si>
  <si>
    <t>Ružić</t>
  </si>
  <si>
    <t>*Pružanje usluge potpore i podrške u svakodnevnom životu 120 starijih osoba  i osoba s invaliditetom
* Povećanje socijalne uključenosti ranjive skupine
*Smanjivanje odlazaka u domove ranjive skupine te ostanak u njihovim kućanstvima
* Zapošljavanje 20 osoba koje bi bile pružatelji usluga (organiziranje prehrane, obavljanje kućanskih poslova, održavanje osobne higijene i pomaganje u obavljanju svakodnevnih aktivnosti)
* Smanjenje rizika od siromaštva te poboljšanje kvalitete života kako pružateljima usluge tako i krajnjim korisnicima
* Promidžba i vidljivost te prezentacija projekta stanovništvu te medijima.</t>
  </si>
  <si>
    <t>Zaželi za Vrpolje IV</t>
  </si>
  <si>
    <t>Općina Vrpolje</t>
  </si>
  <si>
    <t>45,21521/18,40148</t>
  </si>
  <si>
    <t>Vrpolje</t>
  </si>
  <si>
    <t>Projektom Zaželi Vrpolje IV bit će pružena potpora i podrška za 90 pripadnika ciljane skupine što će doprinijeti povećanju socijalne uključenosti i kvalitete života starijih osoba i osoba u nepovoljnom položaju na području općine Vrpolje. Aktivnosti koje će se provoditi tijekom projekta su pružanje usluge potpore i podrške uz podjelu paketa potrepština (od minimalno 5 obaveznih proizvoda), nabava potrepština, praćenje i kontrola izvršenih usluga, provedba mjera za komunikaciju i vidljivost te upravljanje projektom i administracija.</t>
  </si>
  <si>
    <t>Zaželi posao - prihvati izazov! - prevencija institucionalizacije u Općini Slavonski Šamac</t>
  </si>
  <si>
    <t>Općina Slavonski Šamac</t>
  </si>
  <si>
    <t>45,0652748/18,4871588</t>
  </si>
  <si>
    <t>Slavonski Šamac</t>
  </si>
  <si>
    <t>Cilj projekta je povećanje socijalne uključenosti i prevencija institucionalizacije ranjivih skupina osiguravanjem dugotrajne skrbi tako što će kroz provedbu projekta biti pružane usluge potpore i podrške u svakodnevnom životu starijim osobama s invaliditetom.
Kroz projekt će biti zaposleno 20 pružatelja usluga za najmanje 120 pripadnika ciljane skupine za organiziranje prehrane, obavljanje kućanskih poslova, održavanje osobne higijene te zadovoljavanje drugih svakodnevnih potreba uz nabavu i mjesečnu isporuku paketa s potrepštinama s minimalno 5 propisanih proizvoda. Kroz projekt će se vršiti praćenje i kontrola izvršenih usluga te će se aktivno provoditi aktivnosti komunikacije i vidljivosti te upravljanje i administracija projekta.</t>
  </si>
  <si>
    <t>Zaželi i uključi se</t>
  </si>
  <si>
    <t>Grad Metković</t>
  </si>
  <si>
    <t>Opći cilj projekta je povećanje socijalne uključenosti i prevencija institucionalizacije ranjivih skupina osiguravanjem dugotrajne skrbi. Specifični cilj je pružanje usluge potpore i podrške u svakodnevnom životu starijim osobama i osobama s invaliditetom. Bit će zaposleno 25 osoba koje će ranjivoj skupini, minimalno 150 osoba, pružati usluge potpore i podrške u svakodnevnom životu u njihovim domovima na području grada Metkovića. Kroz projekt će biti osigurane mjesečne isporuke paketa ranjivoj skupini. Kroz promidžbene aktivnosti i materijale ćemo javnost redovno informirati o projektnim aktivnostima. Ukupno trajanje projekta je 36 mjeseci.</t>
  </si>
  <si>
    <t>Snaga zajednice</t>
  </si>
  <si>
    <t>Općina Klakar</t>
  </si>
  <si>
    <t>Opći cilj: Povećanje socijalne uključenosti i prevencija 
institucionalizacije starijih osoba  i osoba s invaliditetom na području Brodsko-posavske županije (općina Klajar i susjedne JLS) kroz osiguranje dugotrajne skrbi.
Specifični cilj: Pružanje usluge potpore i podrške u svakodnevnom životu za starije osobe  i osoba s invaliditetom na području Brodsko-posavske županije (općina Klajar i susjedne JLS)
Aktivnosti:
-Pružanje usluge potpore i podrške uz nabavu i podjelu paketa potrepština
-Zapošljavanje pružatelja usluga potpore i podrške
-Praćenje i kontrola izvršenih usluga
-Komunikacija i vidljivost
-Upravljanje projektom i administracija</t>
  </si>
  <si>
    <t>Zaželi Regoč IV</t>
  </si>
  <si>
    <t>Udruga osoba s intelektualnim teškoćama Regoč Slavonski Brod</t>
  </si>
  <si>
    <t>Opći cilj je povećanje socijalne uključenosti i prevencija institucionalizacije ranjivih skupina osiguravanjem dugotrajne skrbi. Specifični cilj je pružanje usluge potpore i podrške u svakodnevnom životu starijim osobama i osobama s invaliditetom na području Slavonskog Broda te obližnjih općina na području Brodsko-posavske županije. 
Aktivnosti:
1. Pružanje usluge potpore i podrške uz nabavu i podjelu paketa potrepština. Zapošljavanje pružatelja usluge za najmanje 6 pripadnika ciljane skupine za organizaciju prehrane, obavljanje kućanskih poslova, održavanje osobne higijene i zadovoljenje drugih potreba.
2. Praćenje i kontrola izvršenih usluga
3. Nabava i podjela paketa
4. Komunikacija i vidljivost
5. Upravljanje projektom</t>
  </si>
  <si>
    <t>ZAŽELI i ostani u svom domu</t>
  </si>
  <si>
    <t>Udruženje Baranja</t>
  </si>
  <si>
    <t>Opći je cilj širenje svijesti o povećanju socijalne uključenosti i prevencija institucionalizacije ranjivih skupina osiguravanjem dugotrajne skrbi ostankom u svojim domovima. Specifični cilj je pružanje usluge potpore i podrške u svakodnevnom životu starijim osobama i OSI, uključujući zapošljavanje 25 osoba za pružanje usluga za najmanje 150 pripadnika ciljne skupine.</t>
  </si>
  <si>
    <t>Zaželi, podrži, pomozi</t>
  </si>
  <si>
    <t>Grad Nova Gradiška</t>
  </si>
  <si>
    <t>Cilj projekta je pružanje usluge potpore i podrške u svakodnevnom životu starijim osobama i osobama s invaliditetom na području grada Nove Gradiške. Navedeni cilj će se ostvariti kroz aktivnost zapošljavanja 30 zaposlenika koji će pružati uslugu potpore i podrške za 180 pripadnika ciljne skupine tijekom 33 mjeseca, dok je cjelokupno trajanje projekta 36 mjeseci. Poslovi koji će se obavljati su pomoći pripremi obroka, kućanski poslovi, nabavka  potrepština i lijekova, održavanje osobne higijene i zadovoljavanje drugih svakodnevnih potreba. Nabavit će se i podijeliti ciljanoj skupini paketi kućanskih i osnovnih higijenskih potrepština. Projekt pridonosi većoj socijalnija uključenosti i prevenciji institucionalizacije ciljane skupine.</t>
  </si>
  <si>
    <t>Zaželi</t>
  </si>
  <si>
    <t>Grad Ilok</t>
  </si>
  <si>
    <t>Glavni cilj projekta je kroz zapošljavanje 25 nezaposlenih osoba pružiti usluge potpore i podrške u svakodnevnom životu za 150 osoba starije životne dobi i osoba s invaliditetom. Ostvarenjem navedenog cilja pridonijeti će se socijalnom uključivanju ciljane skupine te prevenciji institucionalizacije kroz osiguranje ovakvog oblika skrbi. Sukladno tome glavna aktivnost je pružanje usluge potpore i podrške uz nabavu i podjelu paketa potrepština koja  uključuje:
1. zapošljavanje 25 pružatelja usluga za najmanje 150 pripadnika ciljane skupine
2. praćenje i kontrola izvršenih usluga
3. nabava i podjela paketa kućanskih i osnovnih higijenskih potrepština
4. komunikacija i vidljivost
5. upravljanje projektom i administracija</t>
  </si>
  <si>
    <t>Zaželi- radi i ostvari u Valpovu IV</t>
  </si>
  <si>
    <t>Grad Valpovo</t>
  </si>
  <si>
    <t>Cilj projekta je ublažavanje posljedica nezaposlenosti i doprinos smanjenju rizika od siromaštva za 35 osoba te poticanje socijalne uključenosti i povećanje razine kvalitete života za 210 krajnjih korisnika u gradu Valpovu i pripadajućim naseljima.
Glavne aktivnosti su: zapošljavanje 35 osoba pružatelja usluga za 210 pripadnika ciljane skupine za organiziranje prehrane (pomoć u pripremi obroka, nabavi hrane i dr.), obavljanje kućanskih poslova (pranje posuđa, pospremanje stambenog prostora, donošenje vode, ogrijeva i slično, organiziranje pranja i glačanja rublja, nabava lijekova i drugih potrepština i dr.), održavanje osobne higijene (pomoć u oblačenju i svlačenju, u kupanju i obavljanju drugih higijenskih potreba i dr.), zadovoljavanje drugih svakodnevnih potreba. Praćenje i kontrola izvršenih usluga. Nabava i podjela paketa kućanskih i osnovnih higijenskih potrepština. Komunikacija i vidljivost.</t>
  </si>
  <si>
    <t>Zaželi - prevencija institucionalizacije - Općina Drenovci</t>
  </si>
  <si>
    <t>Općina Drenovci</t>
  </si>
  <si>
    <t>44,9197182/18,9106182</t>
  </si>
  <si>
    <t>Drenovci</t>
  </si>
  <si>
    <t>Projektom se želi doprinijeti većoj socijalnoj uključenosti, prevenciji institucionalizacije, ostanku u vlastitom domu te osiguravanju prava na život u zajednici ciljanim skupinama u općini Drenovci, što je ujedno i opći cilj PDP-a. Provedbom projekta pružiti će se potpora i podrška u svakodnevnom životu ciljanim skupinama, što je ujedno i glavna aktivnost projekta, ali i specifični cilj PDP-a. Za provedbu glavnog projekta zaposlit će se pružatelji usluge (35 pružatelja na 28 mjeseci) koji će za ciljane skupine (min. 210) organizirati prehranu, obavljati kućanske poslove, voditi brigu o održavanju osobne higijene i zadovoljavanju drugih svakodnevnih potreba uz nabavu i podjelu paketa kućanskih i osnovnih higijenskih potrepština.</t>
  </si>
  <si>
    <t>Zaželi za Otok</t>
  </si>
  <si>
    <t>Grad Otok</t>
  </si>
  <si>
    <t>Cilj: povećati socijalnu uključenost i kvalitetu života starijih osoba i OSI na području grada Otok  pružanjem usluge podrška i potpore u svakodnevnom životu. Aktivnost  pružanje usluge podrške i potpore uz nabavu i podjelu paketa potrepština uključuje: zapošljavanje pružatelja usluge koji će pružati usluge organiziranja prehrane, obavljanje kućanskih poslova, održavanje osobne higijene i zadovoljavanje drugih svakodnevnih potreba; praćenje i kontrolu izvršenih usluga; nabavu i podjelu paketa kućanskih i osnovnih higijenskih potrepština; komunikacija i vidljivost; upravljanje projektom i administracija.</t>
  </si>
  <si>
    <t>Ruka pomoći - za sretniju starost</t>
  </si>
  <si>
    <t>"MI" Udruga roditelja djece i osoba s poteškoćama u razvoju</t>
  </si>
  <si>
    <t>Glavni cilj projekta je prevencija rizika od socijalnog isključivanja
osoba starije životne dobi te osoba s utvrđenim stupnjem invaliditeta provođenjem projektnih aktivnosti. Posredni cilj projektnog prijedloga je povećanje stupnja socijalne uključenosti pripadnika ciljanih skupina projekta u lokalnoj zajednici te uspostavljanje održivog sustava dugotrajne skrbi za pripadnike ranjivih skupina koji su ciljana skupina. Sve navedeno će se ostvariti pružanjem usluge potpore i podrške u obavljanju svakodnevnih životnih aktivnosti. Glavne projektne aktivnosti su: organiziranje prehrane, obavljanje kućanskih poslova, održavanje osobne higijene te zadovoljavanje drugih svakodnevnih potreba.</t>
  </si>
  <si>
    <t>Pružimo radost</t>
  </si>
  <si>
    <t>Općina Stari Jankovci</t>
  </si>
  <si>
    <t>45,2598882/18,9103663</t>
  </si>
  <si>
    <t>Stari Jankovci</t>
  </si>
  <si>
    <t>Opći cilj projekta je povećanje socijalne uključenosti i prevencija institucionalizacije ranjivih skupina osiguravanjem dugotrajne skrbi na području općine Stari Jankovci kao što je i cilj pružanje usluge potpore i podrške u svakodnevnom životu starijim osobama i OSI na području općine. Projektom će se provoditi predmetnim Pozivom definirana aktivnost.  Pružanje usluge potpore i podrške uz nabavu i podjelu paketa potrepština, te će ista sadržavati elemente propisane predmetnim Pozivom. Sukladno predmetnim Uputama za prijavitelje, u okviru projekta neće se provoditi nikakve dodatne aktivnosti.</t>
  </si>
  <si>
    <t>Zajedno za starije</t>
  </si>
  <si>
    <t>Općina Stara Gradiška</t>
  </si>
  <si>
    <t>45,1486/17,2467</t>
  </si>
  <si>
    <t>Stara Gradiška</t>
  </si>
  <si>
    <t>Opći cilj projekta je povećanje socijalne uključenosti i prevencija institucionalizacije ranjivih skupina osiguravanjem dugotrajne skrbi što će se ostvariti kroz specifični cilj projekta: pružanje usluge potpore i podrške u svakodnevnom životu starijim osobama i OSI. Projekt uključuje aktivnosti pružanja usluge potpore i podrške uz nabavu i podjelu paketa potrepština uz zapošljavanje 10 pružatelja usluga koji će se brinuti za najmanje 6 pripadnika ciljane skupine (ukupno 60 osoba kroz 32.mj.: organiziranje prehrane, obavljanje kućanskih poslova i održavanje osobne higijene), praćenje i kontrolu izvršenih usluga, nabava i podjela paketa kućanskih i osnovnih higijenskih potrepština te aktivnosti komunikacije i vodljivosti i upravljanje projektom i administracija.</t>
  </si>
  <si>
    <t xml:space="preserve">                  „ZAŽELI-Možemo Sve 2“</t>
  </si>
  <si>
    <t>Društvo multiple skleroze Požeško-slavonske županije</t>
  </si>
  <si>
    <t xml:space="preserve">Cilj projekta je pružanje usluge potpore i podrške u svakodnevnom životu starijim osobama i OSI. Glavne aktivnosti su: zapošljavanje  pružatelja usluge, koji će za min 6 pripadnika ciljne skupine obavljati kućanske poslove, pomoći u organizaciji prehrane i održavanju osobne higijene i drugih svakodnevnih potreba, praćenje i kontrola izvršenih usluga, nabava i podjela paketa kućanskih i osnovnih higijenskih potrepština, komunikacija i vidljivost, upravljanje projektom i administracija. </t>
  </si>
  <si>
    <t>Zaželi dobro</t>
  </si>
  <si>
    <t>Grad Sinj</t>
  </si>
  <si>
    <t>Opći cilj je omogućiti povećanje socijalne uključenosti, prevenciju institucionalizacije starijih osoba te osoba s invaliditetom osiguravanjem dugotrajne skrbi. Specifični cilj je unaprijediti život starijih osoba, OSI pružanjem usluga potpore i podrške u svakodnevnom životu u vlastitom domu. Tijekom provedbe projekta zaposlit će se 35 pružatelja usluga koji će usluge pomoći i podrške u svakodnevnom životu pružati za 210 osoba.</t>
  </si>
  <si>
    <t>Učim, radim, pomažem Slavoniji IV.</t>
  </si>
  <si>
    <t>Lokalna akcijska grupa "Karašica"</t>
  </si>
  <si>
    <t>Cilj projekta je pružiti uslugu potpore i podrške u svakodnevnom životu za 186 starijih osoba i osoba s invaliditetom. Uslugu će pružati 31 pružatelj koji će biti zaposlen na projektu kroz 32 mjeseca, a svaki će pružati uslugu za min 6 korisnika pripadnika ciljane skupine. 186 korisnika pripadnika ciljane skupine mjesečno će uz uslugu primati i paket osnovnih kućanskih i higijenskih potrepština. Zaposlit će se osobe koje će vršiti kontrolu izvršenih usluga te raditi na upravljanju projektom i administriranju. Provodit će se aktivnosti komunikacije i vidljivosti te će se nabaviti promotivni materijali.</t>
  </si>
  <si>
    <t>Ja to mogu, ja to želim IV</t>
  </si>
  <si>
    <t>Općina Hrvace</t>
  </si>
  <si>
    <t>43,7571042503259/16,6226597734536</t>
  </si>
  <si>
    <t>Hrvace</t>
  </si>
  <si>
    <t>Opći cilj projekta je povećanje socijalne uključenosti i prevencija 
institucionalizacije ranjivih skupina na način da im se osigura dugotrajna skrb. Specifični cilj je pružanje usluge potpore i podrške u svakodnevnom životu za starije osobe na području Općine Hrvace i Grada Sinja. Projektne aktivnosti su zapošljavanje 16 pružatelja usluga za 96 pripadnika ciljane skupine na 30 mjeseci, praćenje i kontrola izvršenih usluga, nabava i podjela paketa, komunikacija i vidljivost, upravljanje projektom i administracija.</t>
  </si>
  <si>
    <t>Zaželi podršku</t>
  </si>
  <si>
    <t>Lokalna akcijska grupa "Zapadna Slavonija"</t>
  </si>
  <si>
    <t>Projektom "Zaželi podršku" namjerava se pružiti usluge potpore i podrške u svakodnevnom životu za 90 starijih osoba i osoba s invaliditetom na području RH čime se pridonosi njihovoj većoj socijalnoj uključenosti, prevenciji institucionalizacije, ostanku u vlastitom domu te osiguravanju prava na život u zajednici. Ovim projektom provodit će se aktivnosti zapošljavanja 15 pružatelja usluga za najmanje 90 pripadnika ciljane skupine; praćenje i kontrola izvršenih usluga; nabava i podjela paketa kućanskih i osnovnih higijenskih potrepština; komunikacija i vidljivost te upravljanje projektom i administracija.</t>
  </si>
  <si>
    <t>Zaželi - prevencija institucionalizacije - Općina Trpinja 4</t>
  </si>
  <si>
    <t>Općina Trpinja</t>
  </si>
  <si>
    <t>45,4191671/18,8991511</t>
  </si>
  <si>
    <t>Trpinja</t>
  </si>
  <si>
    <t>Projektom će se omogućiti briga i skrb za najmanje 132 krajnja korisnika- osobe starije životne dobi i osobe s invaliditetom- uz isporuku mjesečnog paketa kućanskih i higijenskih potrepština.
Projektne aktivnosti (pomoć u pripremi obroka, obavljanju kućanskih poslova, pomoć u održavaju osobne higijene i ostalih svakodnevnih potreba), omogućit će se kvalitetniji i ispunjeniji život ranjivim skupinama društva olakšavajući život u vlastitom domaćinstvu te njihovoj većoj uključenosti. Navedene aktivnosti direktno promiču prevenciju institucionalizacije osiguravanjem adekvatne skrbi pružajući uslugu potpore i podrške u svakodnevnom životu.</t>
  </si>
  <si>
    <t>Zajedno i danas i sutra!</t>
  </si>
  <si>
    <t>Europski dom Vukovar</t>
  </si>
  <si>
    <t>Cilj projekta je pružanje usluge potpore i podrške u svakodnevnom životu starijim osobama i OSI na području VSŽ. Pružanjem podrške u svakodnevnom životu ciljanih skupina očituje se kroz: organiziranje prehrane, obavljanje kućanskih poslova, održavanje osobne higijene i zadovoljavanje drugih svakodnevnih potreba. Glavna aktivnost je zapošljavanje 25 osoba za pružanje podrške za minimalno 150 starijih osoba i osoba s invaliditetom kroz 32 mjeseca, podjela paketa osnovnih higijenskih potrepština svaki mjesec kroz 32 mjeseca, promocija projekta u javnosti te vođenje i upravljanje projektom.</t>
  </si>
  <si>
    <t>Zaželi bolje sutra</t>
  </si>
  <si>
    <t>Općina Vinodolska općina</t>
  </si>
  <si>
    <t>45,1619611359016/14,7600580353369</t>
  </si>
  <si>
    <t>Vinodolska općina</t>
  </si>
  <si>
    <t>Provedbom projekta "Zaželi za bolje sutra" zaposlit će se 8 pružatelja usluga potpore i podrške te 1 voditelj projekta tijekom 33 mjeseca pružat će potporu i podršku za 48 korisnika (starije osobe od 65 godina te odrasle osobe s invaliditetom). Usluge će uključivati podjelu mjesečnih paketa potrepština, pomoć pri organiziranju prehrane, obavljanju kućanskih poslova, održavanu osobne higijene te zadovoljavanju drugih svakodnevnih potreba. Voditelj projekta biti će zadužen za praćenje i kontrolu izvršenih usluga, nabavu paketa potrepština, komunikaciju i vidljivost projekta te upravljanje projektom i administracijom tijekom trajanja projekta.</t>
  </si>
  <si>
    <t>Za život u zajednici</t>
  </si>
  <si>
    <t>Gradska udruga umirovljenika Vukovarsko-srijemske županije Otok</t>
  </si>
  <si>
    <t xml:space="preserve">Cilj projekta je povećati socijalnu uključenost i kvalitetu života starijih osoba i OSI pružanjem usluge potpore i podrške u svakodnevnom životu. Aktivnost pružanje usluge potpore i podrške uz nabavu i podjelu paketa potrepština uključuje: zapošljavanje  pružatelja usluge, koji će za pripadnike ciljne skupine obavljati kućanske poslove, pomoći u organizaciji prehrane i održavanju osobne higijene i drugih svakodnevnih potreba, praćenje i kontrola izvršenih usluga, nabava i podjela paketa kućanskih i osnovnih higijenskih potrepština, komunikacija i vidljivost, upravljanje projektom i administracija. </t>
  </si>
  <si>
    <t>"Zaželi - aktiviraj i realiziraj!"</t>
  </si>
  <si>
    <t>Općina Petrijevci</t>
  </si>
  <si>
    <t>45,614237/18,5367289</t>
  </si>
  <si>
    <t>Petrijevci</t>
  </si>
  <si>
    <t xml:space="preserve">Cilj projekta je pružiti uslugu potpore i podrške u svakodnevnom životu od strane 20 pružatelja usluga za min 120 pripadnika ciljne skupine, osobe 65+ i OSI, kroz razdoblje od 33 mj. Predviđeno trajanje projekta je 36 mj. </t>
  </si>
  <si>
    <t>Zaželi – Negoslavci - faza IV</t>
  </si>
  <si>
    <t>Općina Negoslavci</t>
  </si>
  <si>
    <t>45,2781094/18,9972404</t>
  </si>
  <si>
    <t>Negoslavci</t>
  </si>
  <si>
    <t>Projektom u trajanju od 36 mjeseci zaposlit će se 19 osoba na ugovor od 30 mjeseci kako bi pružili podršku najmanje 114 starijih osoba i osoba s invaliditetom na području općine Negoslavci.</t>
  </si>
  <si>
    <t>Zaželi bolje 3</t>
  </si>
  <si>
    <t>Udruga Inkluzivna kuća Zvono</t>
  </si>
  <si>
    <t>45,6845016/18,4023567</t>
  </si>
  <si>
    <t>Belišće</t>
  </si>
  <si>
    <t>Pružanje kvalitetne socijalne usluge ranjivim skupinama, osobama u nepovoljnom položaju u ruralnim područjima Osječko-baranjske županije te prevencija institucionalizacije i povećanje socijalne uključenosti kroz pružanje potpore u svakodnevnom životu.</t>
  </si>
  <si>
    <t>Pružam ruke - II</t>
  </si>
  <si>
    <t>HCK, Gradsko društvo Crvenog križa Rijeka</t>
  </si>
  <si>
    <t>Cilj projekta je povećanje socijalne uključenosti
i prevencija institucionalizacije ranjivih skupina kroz pružanje usluge potpore i podrške u svakodnevnom životu starijim osobama i osobama s invaliditetom na području grada Rijeke i općine Čavle. Projekt obuhvaća aktivnosti pružanje usluge potpore i podrške i podjelu koja uključuje:
1. zapošljavanje 10 pružatelja usluge potpore i podrške,
2. praćenje i kontrola izvršenih usluga,
3. nabava i podjela paketa k kućanskih i osnovnih higijenskih potrepština,
4. komunikacija i vidljivost,
5. upravljanje projektom i administracija.
Ciljane skupine su osobe starije od 65 godina i odrasle osobe s invaliditetom. Trajanje projekta je 36 mjeseci od čega aktivno pružanje usluge iznosi 32 mjeseca. ukupna vrijednost projekta iznosi 480.000,00 EUR.</t>
  </si>
  <si>
    <t>Skrbim za druge, brinem za sebe IV.</t>
  </si>
  <si>
    <t>Općina Antunovac</t>
  </si>
  <si>
    <t>45,489471/18,67255</t>
  </si>
  <si>
    <t>Antunovac</t>
  </si>
  <si>
    <t>Projektom će se tijekom 36 mjeseci potaknuti socijalna uključenost, prevencija institucionalizacije, osiguravanje prava na život u zajednici kroz pružanje usluge potpore i podrške ciljanoj skupini, odnosno starijim od 65 godina i odraslim osobama s invaliditetom.
Aktivnosti projekta:
Pružanje usluge potpore i podrške uz nabavu i podjelu paketa potrepština (zapošljavanje pružatelja usluga za najmanje 6 pripadnika ciljane skupine na 32 mjeseca, praćenje, kontrola izvršenih usluga, nabava i podjela paketa kućanskih i osnovnih higijenskih potrepština, komunikacija i vidljivost, upravljanje projektom i administracija).</t>
  </si>
  <si>
    <t>Nikad nije kasno III</t>
  </si>
  <si>
    <t>Udruga obitelji poginulih, umrlih i nestalih hrvatskih branitelja Domovinskog rada</t>
  </si>
  <si>
    <t>Cilj je pružanje usluge i podrške u svakodnevnom životu starijim osobama i osobama s invaliditetom na području grada Vukovara. Pružanje podrške u svakodnevnom životu ciljnih skupina očituje se kroz: organiziranje prehrane, obavljanje kućanskih poslova, održavanje osobne higijene te drugih svakodnevnih potreba. Uvođenjem ove podrške direktno se doprinosi prevenciji institucionalizacije te utječe na bolji život starijih osoba i osoba s invaliditetom. Glavne aktivnosti su: zapošljavanje 20 osoba za pružanje podrške, pružanje podrške min 120 starijih osoba i osoba s invaliditetom kroz 32 mjeseca, podjela potrepština svaki mjesec kroz 32 mjeseca, promocija projekta u javnosti, te vođenje i upravljanje projektom.</t>
  </si>
  <si>
    <t>ZAŽELI - OPĆINA LOVAS - FAZA IV.</t>
  </si>
  <si>
    <t>Općina Lovas</t>
  </si>
  <si>
    <t>45,2260059/19,168701</t>
  </si>
  <si>
    <t>Lovas</t>
  </si>
  <si>
    <t>Ciljevi projekta su povećanje socijalne uključenosti i prevencija institucionalizacije ranjivih skupina na području općine Lovas. Realizacija ciljeva omogućit će se pružanjem usluge potpore i podrške u svakodnevnom životu starijim osobama i osobama s invaliditetom. Glavne aktivnosti se odnose na pružanje usluge potpore i podrške u svakodnevnom životu kao i osiguranje dugotrajne skrbi. Aktivnosti se odnose na pružanje usluge potpore i podrške osobama starijim od 65 godina i odraslim osobama s invaliditetom, a koje se odnose na organiziranje prehrane, obavljane kućanskih poslova, održavanje osobne higijene te zadovoljenje drugih potreba uz podjelu paketa potrepština na mjesečnoj razini.</t>
  </si>
  <si>
    <t>Doma je najbolje</t>
  </si>
  <si>
    <t>Grad Belišće</t>
  </si>
  <si>
    <t>Cilj je pružanje usluge potpore i podrške u svakodnevnom životu za 198 osoba starijih od 65 i/ili osoba s invaliditetom. Time će se pridonijeti njihovoj većoj socijalnoj uključenosti, prevenciji institucionalizacije, ostanku u vlastitom domu i aktivnom sudjelovanju u životu u zajednici. Pružanje usluge potpore i podrške uključuje pomoć u svakodnevnom životu kroz obavljanje kućanskih poslova u dogovoru s korisnikom, pomoć u održavanju osobne higijene korisnika. Pružena mjesečna usluga potpore i podrške podrazumijeva i dodjelu 1 paketa kućanskih i osnovnih higijenskih potrepština korisniku. Dokazi postignuća usluge su potpisani mjesečni sažetak pružanja usluga te potvrde primitka mjesečnih paketa.</t>
  </si>
  <si>
    <t>Ojačaj svoj radni potencijal IV</t>
  </si>
  <si>
    <t>Općina Privlaka</t>
  </si>
  <si>
    <t>Projektom će se pružati podrška za 90 osoba starijih od 65 godina i odraslim osobama s invaliditetom u trajanju od 36 mjeseci. Usluga će uključivati podršku i paket osnovnih potrepština. Izraditi će se promotivni materijal: letak 400 kom, plakati 30 kom, roll-up 2 kom, majice 60 kom, kemijske olovke 260 kom, rokovnici 30 kom, objava 3 članka lokalnim/regionalnim medijima, održati će se početna i završna konferencija.
Zaposliti će se 15 pružatelja usluga za organiziranje prehrane, obavljanje kućanskih poslova, održavanje osobne higijene i zadovoljavanje drugih potreba za najmanje 6 pripadnika ciljane skupine na ugovor od 34 mjeseca.
Zaposlit će se jedan voditelj projekta radi kvalitetne provedbe i administrativnih poslova.</t>
  </si>
  <si>
    <t>Zaželi IV – prevencija institucionalizacije</t>
  </si>
  <si>
    <t>Općina Ivankovo</t>
  </si>
  <si>
    <t>Cilj je projekta osigurati dugotrajnu skrb pružanjem usluga potpore i podrške u svakodnevnom životu za minimalno 132 pripadnika ciljne skupine što doprinosi povećanju socijalne uključenosti i prevenciji institucionalizacije.</t>
  </si>
  <si>
    <t>"Zajedno kod kuće" - potpora starijim osobama za neovisan život</t>
  </si>
  <si>
    <t>Grad Donji Miholjac</t>
  </si>
  <si>
    <t>45,762142/18,1651379</t>
  </si>
  <si>
    <t>Donji Miholjac</t>
  </si>
  <si>
    <t>Projekt ima temeljni cilj spriječiti institucionalizaciju starijih osoba 
pružanjem sveobuhvatne i prilagođene pomoći u njihovim vlastitim domovima. Glavni ciljevi uključuju procjenu individualnih potreba starijih osoba, zapošljavanje djelatnika za pružanje usluga pomoći u kući, organizaciju posjeta za poticanje socijalne interakcije i prevenciju osjećaja usamljenosti te osigurati sa stariji  građani zadrže svoje dostojanstvo i autonomiju u poznatom okružju. Kroz suradnju s lokalnom zajednicom, projekt stvara inkluzivno okruženje koje potiče međugeneracijsku solidarnost i promiče razumijevanje potreba starijih građana.</t>
  </si>
  <si>
    <t>Zajedno</t>
  </si>
  <si>
    <t>Općina Lokve</t>
  </si>
  <si>
    <t>45,3583656450192/14,7519746563158</t>
  </si>
  <si>
    <t>Lokve</t>
  </si>
  <si>
    <t>Cilj projekta je povećanje socijalne uključenosti i prevencija institucionalizacije kroz pružanje usluge potpore i podrške u svakodnevnom životu starijih osoba te poboljšati kvalitetu i usluge skrbi i socijalne zaštite. Zapošljavanje 8 pružatelja usluga za min 6 pripadnika ciljne skupine koji će mjesečno pružati usluge potpore i podrške, praćenje i kontrola izvršenih usluga, nabava i podjela paketa kućanskih i osnovnih higijenskih potrepština, komunikacija i vidljivost te upravljanje projektom i administracija.</t>
  </si>
  <si>
    <t>Ruka solidarnosti: potpora i podrška u Gradištu i Gunji</t>
  </si>
  <si>
    <t>HCK, Gradsko društvo crvenog križa Županja</t>
  </si>
  <si>
    <t>Projekt će se provoditi u razdoblju od 36 mjeseci i uključuje ciljanu skupinu odnosno osobe 65+ i OSI 18+, 150 osoba s područja općine te zapošljavanje 25 osoba pružatelja usluge koje će tijekom razdoblja provedbe pružati uslugu pomoći i potpore u kući kroz 33 mj. Pridonijet će se povećanju socijalne uključenosti i prevenciji institucionalizacije ranjivih skupina osiguravanjem dugotrajne skrbi kroz pružanje usluga potpore i podrške u svakodnevnom životu ciljnoj skupini unutar lokalne zajednice s mjesečnom isporukom paketa kućanskih i osnovnih higijenskih potrepština.</t>
  </si>
  <si>
    <t>P.U.K. - UOSI "Vuka"</t>
  </si>
  <si>
    <t>Udruga osoba s invaliditetom "Vuka" Vukovar</t>
  </si>
  <si>
    <t>Cilj: Povećanje socijalne uključenosti i prevencija institucionalizacije ranjivih skupina osiguravanjem dugotrajne skrbi te pružanjem usluge potpore i podrške u svakodnevnom životu starijim osobama i osobama s invaliditetom. Glavne aktivnosti se odnose na pružanje usluge potpore i podrške u svakodnevnom životu kao i osiguranje dugotrajne skrbi. Aktivnosti: zapošljavanje pružatelja usluge potpore i podrške, nabava paketa higijenskih potrepština, komunikacija i vidljivost, upravljanje projektom i administracija.</t>
  </si>
  <si>
    <t>Zaželi i budi uključen/a</t>
  </si>
  <si>
    <t>Udruga žena Vukovar</t>
  </si>
  <si>
    <t>Cilj projekta je prevencija institucionalizacije i smanjenje socijalne isključenosti starijih osoba i OSI osiguranjem pružanja dugotrajne skrbi. Specifični cilj je povećanje kvalitete života starijih osoba i OSI pružanjem usluge pomoći i podrške. Svrha provedbe projekta je širenje mreže socijalnih usluga u zajednici. Projekt će se provoditi kao sastavna mjera dugotrajne skrbi i prevencije institucionalizacije kako bi se adresirao rizik od daljnjeg socijalnog isključivanja starijih i nemoćnih osoba. Provedba aktivnosti kroz razdoblje do 36 mj. Posebni cilj je smanjenje siromaštva i socijalne isključenosti ranjivih skupina, doprinos smanjenju siromaštva na regionalnoj i lokalnoj razini i to osiguravanjem dugotrajne skrbi u vidu usluga u zajednici za min 90 korisnika.</t>
  </si>
  <si>
    <t>Aktivne u zajednici - faza IV</t>
  </si>
  <si>
    <t>Općina Štitar</t>
  </si>
  <si>
    <t>45,0952412/18,6407572</t>
  </si>
  <si>
    <t>Štitar</t>
  </si>
  <si>
    <t>15 pružatelja usluge pružit će uslugu potpore i podrške u svakodnevnom životu kroz 33 mjeseca za ukupno 110 starijih osoba i osoba s invaliditetom s područja Općine Štitar. Glavne aktivnosti su zapošljavanje koordinatora na projektu i 15 pružatelja usluga koji će usluge potpore i podrške pružati kroz 33 mjeseca, organiziranje i održavanje početne i završne konferencije, nabava i podjela kućanskih i osnovnih higijenskih paketa, pisanje izvješća, zahtjeva za nadoknadom sredstava i druga komunikacija s nadležnim tijelima.</t>
  </si>
  <si>
    <t>„I ti si dio društva“</t>
  </si>
  <si>
    <t>Kršćanska humanitarna udruga za pomoć djeci, socijalno ugroženim obiteljima i svima koji su u potrebi "Putevi milosti"</t>
  </si>
  <si>
    <t>Udruga "Putevi milosti" pripremila je projekt u trajanju od 36 mjeseci, dok će pružanje usluga pripadnicima ciljne skupine trajati 30 mjeseci.
Cilj je projekta poboljšanje kvalitete života starije životne dobi te osoba s invaliditetom kroz podizanje kvalitete zdravlja, povećanje socijalne uključenosti kao i sprečavanje njihove rane institucionalizacije.
Projektom će se zaposliti 25 osoba koje će pružati usluge potpore i podrške uz nabavu i podjelu paketa potrepština u kući za 150 krajnjih korisnika.</t>
  </si>
  <si>
    <t>Zaželi i ostvari</t>
  </si>
  <si>
    <t>Općina Andrijaševci</t>
  </si>
  <si>
    <t>45,2244/18,7381</t>
  </si>
  <si>
    <t>Rokovci Andrijaševci</t>
  </si>
  <si>
    <t xml:space="preserve">Glavni cilj projekta je kroz zapošljavanje 22 nezaposlene osobe pružiti uslugu potpore i podrške u svakodnevnom životu za 132 starije osobe i osobe s invaliditetom. Ostvarenjem navedenog cilja pridonijet će se socijalnom uključivanju ciljane skupine te prevenciji institucionalizacije kroz osiguranje ovakvog oblika skrbi. Sukladno tome glavna aktivnost je: pružanje usluge potpore i podrške uz nabavu i podjelu paketa potrepština koja uključuje:
1. zapošljavanje 22 pružatelja usluga za najmanje 132 pripadnika ciljane skupine
2. praćenje i kontrola izvršenih usluga
3. nabava i podjela paketa kućanskih i osnovnih higijenskih potrepština
4. komunikacija i vidljivost
5. upravljanje projektom i administracija
</t>
  </si>
  <si>
    <t>Zaželi bolji život u općini Strizivojna 4</t>
  </si>
  <si>
    <t>Općina Strizivojna</t>
  </si>
  <si>
    <t>45,226057/18,4325246</t>
  </si>
  <si>
    <t>Strizivojna</t>
  </si>
  <si>
    <t>Cilj projekta je povećanje socijalne uključenosti i prevencija institucionalizacije ranjivih skupina s područja općine kroz osiguravanje dugotrajne skrbi. Navedeno će se postići pružanjem usluge potpore i podrške u svakodnevnom životu starijim osobama i OSI kroz prevenciju, promicanje promjena, pomoć u zadovoljavanju osnovnih životnih potreba i aktivnog uključivanja u društvo. Korisnicima će se tijekom trajanja projekta pružati svakodnevna pomoć u kući, omogućiti im socijalni kontakt i društvene veze te povećati osjećaj vrijednosti i pripadnosti. Projekt će trajati 36 mjeseci.</t>
  </si>
  <si>
    <t>Zaželi bolji život u općini Đurđenovac 4</t>
  </si>
  <si>
    <t>Općina Đurđenovac</t>
  </si>
  <si>
    <t>45,5408877/18,0528962</t>
  </si>
  <si>
    <t>Đurđenovac</t>
  </si>
  <si>
    <t>Cilj projekta je povećanje socijalne uključenosti i prevencija institucionalizacije ranjivih skupina s područja općine kroz osiguravanje dugotrajne skrbi: Navedeno će se postići pružanjem usluge potpore i podrške u svakodnevnom životu starijim osobama i OSI, a kroz prevenciju i promicanje promjena, pomoću zadovoljavanju osnovnih životnih potreba i podršku pojedincu obitelji.</t>
  </si>
  <si>
    <t>"Zaželi - prevencija institucionalizacije na području Grada Vinkovci"</t>
  </si>
  <si>
    <t>Cilj projekta: je povećanje socijalne uključenosti i prevencija institucionalizacije za 198 pripadnika ciljane skupine pružanjem usluge potpore i podrške u svakodnevnom životu kroz 30 mjeseci na području grada Vinkovci. Obavezna aktivnost projekta: A1. pružanje usluge potpore i podrške uz nabavu i podjelu paketa potrepština koja uključuje elemente: A1.1. Zapošljavanje pružatelja usluge za najmanje 6 pripadnika ciljane skupine A1.2. Praćenje i kontrola izvršenih usluga A1.3. Nabava i podjela kućanskih i osnovnih higijenskih potrepština A1.4. Komunikacija i vidljivost A1.5. Upravljanje projektom i administracija</t>
  </si>
  <si>
    <t>Zaželi bolji život u općini Vladislavci</t>
  </si>
  <si>
    <t>Općina Vladislavci</t>
  </si>
  <si>
    <t>45,46460796/18,5713937</t>
  </si>
  <si>
    <t>Vladislavci</t>
  </si>
  <si>
    <t>Cilj projekta je povećanje socijalne uključenosti i prevencija institucionalizacije ranjivih skupina s područja općine kroz osiguravanje dugotrajne skrbi. To će se postići pružanjem usluge potpore i podrške u svakodnevnom životu starijim osobama i osobama s invaliditetom, a kroz prevenciju, promicanje promjena, pomoć u zadovoljavanju osnovnih životnih potreba i podršku pojedincu, obitelji, a u svrhu unaprjeđenja kvalitete života i osnaživanja korisnika u samostalnom zadovoljavanju osnovnih životnih potreba, te njihovog aktivnog uključivanja u društvo. Korisnicima će se tijekom trajanja projekta pružati svakodnevna pomoć u kući, omogućiti im socijalni kontakt i društvene veze te povećati osjećaj vrijednosti i pripadnosti. Predmetni projekt će trajati 36 mjeseci.</t>
  </si>
  <si>
    <t>Naša podrška vama</t>
  </si>
  <si>
    <t>OPĆINA STARI MIKANOVCI</t>
  </si>
  <si>
    <t>45,2836403999929/18,560879140337</t>
  </si>
  <si>
    <t>Stari Mikanovci</t>
  </si>
  <si>
    <t>Projektne aktivnosti uključuju pružanje usluge potpore i podrške uz nabavu i podjelu paketa potrepština koja uključuje zapošljavanje pružatelja usluga za najmanje 6 pripadnika ciljne skupine.</t>
  </si>
  <si>
    <t>Zlatne ruke</t>
  </si>
  <si>
    <t>Općina Posedarje</t>
  </si>
  <si>
    <t>44,283/15,474</t>
  </si>
  <si>
    <t>Posedarje</t>
  </si>
  <si>
    <t>Projektom će se osigurati pružanje dugotrajne usluge potpore i podrške u svakodnevnom životu osobama starijim od 65 godina i odraslim osobama s invaliditetom s ciljem povećanja njihove socijalne uključenosti i prevencije institucionalizacije. Zaposlit će se 7 pružatelja usluga koji će tijekom 32 mjeseca trajanja pružanja usluge osigurati organiziranje prehrane, obavljanje kućanskih poslova, održavanje osobne higijene i zadovoljenje svakodnevnih potreba za minimalno 42 pripadnika ciljne skupine.</t>
  </si>
  <si>
    <t>LASTE - LAkše i Sretnije sTarenje za svE</t>
  </si>
  <si>
    <t>Općina Erdut</t>
  </si>
  <si>
    <t>Svrha ovog projektnog prijedloga je smanjiti rizik od daljnjeg socijalnog isključivanja starijih osoba i osoba s invaliditetom na području općine Erdut te im omogućiti svakodnevnu potporu i podršku osiguravanjem dugotrajne skrbi i time prevenirati 
institucionalizaciju. Aktivnosti projektnog prijedloga su: pružanje usluge potpore i podrške uz nabavu i podjelu paketa potrepština uz zapošljavanje pružatelja usluge za najmanje 6 pripadnika ciljane skupine, praćenje i kontrolu izvršenih usluga, nabavu i podjelu paketa kućanskih potrepština, komunikaciju i vidljivost i upravljanje projektom i administraciju.</t>
  </si>
  <si>
    <t xml:space="preserve">Uključi se - prevencija institucionalizacije - faza 4 </t>
  </si>
  <si>
    <t>Općina Jarmina</t>
  </si>
  <si>
    <t>45,3174648/18,7315366</t>
  </si>
  <si>
    <t>Jarmina</t>
  </si>
  <si>
    <t>Projektom će se omogućiti briga i skrb za najmanje 72 krajnja korisnika - osobe starije životne dobi i osobe s invaliditetom - uz isporuku mjesečnog paketa kućanskih i higijenskih potrepština.</t>
  </si>
  <si>
    <t>ZAŽELI I OSTANI NA SVOM</t>
  </si>
  <si>
    <t>Općina Tompojevci</t>
  </si>
  <si>
    <t>45,2326507/19,0923522</t>
  </si>
  <si>
    <t>Tompojevci</t>
  </si>
  <si>
    <t>Ciljevi projekta su povećanje socijalne uključenosti i prevencija institucionalizacije ranjivih skupina na području općine Tompojevci. Realizacija ciljeva omogućit će se pružanjem usluge potpore i podrške u svakodnevnom životu kao i osiguranjem dugotrajne skrbi.
Aktivnosti projektnog prijedloga se odnose na pružanje usluge potpore i podrške osobama starijim od 65 godina i odraslim osobama s invaliditetom, a koje se odnose na organiziranje prehrane, obavljanje kućanskih poslova, održavanje osobne higijene te zadovoljenje drugih svakodnevnih potreba uz podjelu paketa potrepština na mjesečnoj razini.</t>
  </si>
  <si>
    <t>Dom u jednom</t>
  </si>
  <si>
    <t>Društvo multiple skleroze Vukovarsko-srijemske županije</t>
  </si>
  <si>
    <t>Cilj projekta je povećanje socijalne uključenosti i prevencija institucionalizacije ranjivih skupina kroz pružanje usluge potpore i podrške u svakodnevnom životu starijim osoba od 65 i OSI na području grada. Pripadnike ciljne skupine čini minimalno 90 sudionika ciljne skupine kojima će biti pružena usluga potpore i podrške u svakodnevnom životu. Za potrebe pružanja usluga zaposlit će se najmanje 15 pružatelja usluga.</t>
  </si>
  <si>
    <t>Za život kakav želim - Zaželi 4 u općini Punitovci</t>
  </si>
  <si>
    <t>Općina Punitovci</t>
  </si>
  <si>
    <t>45,4329939/18,4113468</t>
  </si>
  <si>
    <t>Punitovci</t>
  </si>
  <si>
    <t>Cilj je projekta povećanje socijalne uključenosti i prevencija institucionalizacije ranjivih skupina s područja općine kroz osiguravanje dugotrajne skrbi. Navedeno će se postići pružanjem usluge potpore i podrške u svakodnevnom životu starijim osobama i osobama s invaliditetom kroz prevenciju, promicanje promjena, pomoć u zadovoljavanju osnovnih životnih potreba i aktivnog uključivanja u društvo. Korisnicima će se tijekom trajanja projekta pružati svakodnevna pomoć u kući, omogućiti im socijalni kontakt i društvene veze te povećati osjećaj vrijednosti i pripadnosti. Projekt će trajati 36 mjeseci.</t>
  </si>
  <si>
    <t>Svi Zajedno 4</t>
  </si>
  <si>
    <t>Grad Đakovo</t>
  </si>
  <si>
    <t>Cilj se manifestira u unaprjeđenju kvalitete života pripadnika ciljne skupine odnosno osoba u nepovoljnom položaju, kroz povećanje razine socijalne uključenosti te usporednim postizanjem prevencije institucionalizacije. Provedbom glavne aktivnosti zaposlit će se 40 pružatelja usluga u trajanju od 25 mjeseci za potrebe pružanja usluge potpore i podrške u svakodnevnom životu za ukupno 240 pripadnika ciljne skupine odnosno starije osobe i osobe s invaliditetom. Svakom pripadniku ciljane skupine na mjesečnoj razini će biti podijeljen paket osnovnih kućanskih i higijenskih potrepština, a projektom će se kroz ukupno trajanje od 30 mjeseci obuhvatiti segmenti vidljivost, upravljanje projektom te kontrola izvršenih usluga.</t>
  </si>
  <si>
    <t>Srcem za zajednicu</t>
  </si>
  <si>
    <t>Općina Semeljci</t>
  </si>
  <si>
    <t>45,3613644/18,5422141</t>
  </si>
  <si>
    <t>Semeljci</t>
  </si>
  <si>
    <t>Projektom će se omogućiti briga i skrb za min 180 krajnjih korisnika – osobe starije životne dobi i OSI – uz isporuku mjesečnog paketa kućanskih i higijenskih potrepština. Projektne aktivnosti će omogućiti kvalitetniji i ispunjeniji život ranjivim skupinama društva olakšavajući život u vlastitom domaćinstvu te njihovoj većoj socijalnoj uključenosti. Te aktivnosti promiču prevenciju institucionalizacije osiguravanjem adekvatne skrbi pružajući uslugu potpore i podrške u svakodnevnom životu.</t>
  </si>
  <si>
    <t>Zaželi pravu stvar III</t>
  </si>
  <si>
    <t>UDRUGA MEĐIMURSKI SLATKIŠI</t>
  </si>
  <si>
    <t>Provedbom projekta Zaželi pravu stvar III prevenirat će se institucionalizacija ranjivih skupina. Tijekom provedbe projekta zaposlit će se 20 pružatelja usluga pomoći i podrške u svakodnevnom životu za 120 pripadnika ciljne skupine. Pripadnicima ciljne skupine bit će podijeljeni paketi kućanskih i osnovnih potrepština te će voditelj projekta pratiti i kontrolirati izvršenje usluga.</t>
  </si>
  <si>
    <t>ZAŽELI za Krapinske Toplice</t>
  </si>
  <si>
    <t>Općina Krapinske Toplice</t>
  </si>
  <si>
    <t>46,09381/15,83829</t>
  </si>
  <si>
    <t>Krapinske Toplice</t>
  </si>
  <si>
    <t>Općina Krapinske Toplice je Prijavitelj na projekt "ZAŽELI za Krapinske Toplice". Kroz provedbu obveznih projektnih aktivnosti Poziva ostvarit će se Specifični cilj 1. Pružanje usluge potpore i podrške u svakodnevnom životu starijim osobama i osobama s invaliditetom. Provedbom projekta zaposlit će se 15 pružatelja usluga potpore i pomoći, a usluga će biti pružena 90 pripadnika ciljane skupine. Projektom se osigurava povećanje socijalne uključenosti i prevencija institucionalizacije ranjivih skupina osiguravanjem dugotrajne skrbi. Ciljane skupine su osobe starije od 65 godina i odrasle osobe s invaliditetom (18 i više godina) te su kao i mjerljivi ishodi i pokazatelji u skladu s pravilima Poziva te doprinose istima.</t>
  </si>
  <si>
    <t>Snaga žene 2</t>
  </si>
  <si>
    <t>Hrvatski savez slijepih</t>
  </si>
  <si>
    <t xml:space="preserve">Opći cilj projekta je povećanje socijalne uključenosti i prevencija institucionalizacije osoba s oštećenjem vida i starijih osoba kroz osiguravanje dugotrajne usluge potpore i podrške u svakodnevnom životu.
Specifični ciljevi projekta su:
1. zapošljavanje osoba za pružanje usluge potpore i podrške na području 5 ciljanih županija 
2. pružanje usluge potpore i podrške u svakodnevnom životu osobama s oštećenjem vida.
Aktivnosti:
1. zapošljavanje pružatelja usluga na području 5 ciljanih županija 
2.odabir korisnika koji će koristiti uslugu
3. nabavu i podjelu paketa kućanskih i osnovnih higijenskih potrepština korisnicima usluge
4. upravljanje projektom i administraciju (praćenje i kontrola izvršenih usluga, komunikacija i vidljivost).
</t>
  </si>
  <si>
    <t>ZAŽELI za dostojan život u Petrinji</t>
  </si>
  <si>
    <t>Građanski aktivizam</t>
  </si>
  <si>
    <t>Opći cilj je povećanje socijalne uključenosti i prevencija institucionalizacije ranjivih skupina osiguravanjem dugotrajne skrbi.
Specifični cilj je pružanje usluge potpore i podrške u svakodnevnom životu starijim osobama i osobama s invaliditetom na području grada Petrinje, Siska i pripadajućih sela i gradskih četvrti. 
Aktivnost pružanje usluge potpore i podrške uz nabavu i podjelu paketa potrepština koja obavezno uključuje:
1. zapošljavanje 15 pružatelja usluga za minimalno 90 pripadnika ciljane skupine
2. praćenje i kontrola izvršenih usluga
3. nabava i podjela paketa kućanskih i osnovnih higijenskih potrepština čiji je sadržaj propisan u Uputama za prijavitelje
4. komunikacija i vidljivost
5. upravljanje projektom i administracija.</t>
  </si>
  <si>
    <t>Ruka ruci</t>
  </si>
  <si>
    <t>Udruga osoba s invaliditetom Sisačko-moslavačke županije</t>
  </si>
  <si>
    <t>Povećanje socijalne uključenosti i prevencija institucionalizacije ranjivih skupina, pružanjem usluga potpore i podrške u svakodnevnom životu starijim osobama i OSI na području županije. Aktivnosti potpore i podrške u svakodnevnom životu uz nabavu i podjelu paketa potrepština uz zapošljavanjem 30 pružatelja usluga za 180 pripadnika ciljne skupine.</t>
  </si>
  <si>
    <t>Zapošljavanje žena za dobrobit zajednice - faza III</t>
  </si>
  <si>
    <t>Udruga Svjetlost</t>
  </si>
  <si>
    <t>Cilj projekta je pružanje usluge potpore i podrške socijalno ugroženim osobama s posebnim naglaskom na starije i osobe s invaliditetom kroz povećanje socijalne uključenosti putem organizirane pomoći pri zadovoljenju osnovnih životnih potreba sa svrhom unapređenja kvalitete života i sprečavanja institucionalizacije. Ciljevi će se ostvariti putem skrbi o 90 starijih osoba i osoba s invaliditetom tijekom 30 mjeseci kroz pružanje usluge organiziranja prehrane u domaćinstvu korisnika, obavljanju kućanskih poslova, održavanja osobne higijene te zadovoljenje svakodnevnih drugih potreba uz podjelu higijenskih paketa na mjesečnoj razini. Aktivnost će se provoditi na području grada Drniša i grada Šibenika u trajanju od 30 mj., s tim da će projekt trajati 33 mjeseca.</t>
  </si>
  <si>
    <t>Dajmo im nadu II</t>
  </si>
  <si>
    <t>Udruga gluhih i nagluhih Šibensko-kninske županije</t>
  </si>
  <si>
    <t>Provedbom projekta "Dajmo im nadu II" utjecat će se na povećanje socijalne uključenosti i prevenciju institucionalizacije ranjivih skupina kroz osiguravanje dugotrajne skrbi u njihovoj lokalnoj zajednici. Projektom će se pružiti usluge na području Šibensko-kninske županije, a bit će zaposleno 15 pružatelja usluga koji će se brinuti o 90 korisnika. Javnost i ciljana skupina će o projektu biti informirana putem promotivnih alata (web stranica, medija, plakata, letaka i konferencija).</t>
  </si>
  <si>
    <t>„ZAŽELI POMOĆ“</t>
  </si>
  <si>
    <t>GRAD ČABAR</t>
  </si>
  <si>
    <t>45,59542/14,64388</t>
  </si>
  <si>
    <t>Čabar</t>
  </si>
  <si>
    <t xml:space="preserve">Glavni je cilj pružanje usluge potpore i podrške u svakodnevnom životu starijim osobama i osobama s invaliditetom. Aktivnosti koje će se provoditi su zapošljavanje 20 pružatelja usluga radi pružanja usluge potpore i podrške svakodnevnom životu za najmanje 6 starijih osoba i osoba s invaliditetom po pružatelju usluge. </t>
  </si>
  <si>
    <t>Sretnija starost 4</t>
  </si>
  <si>
    <t>Cilj projekta je povećanje socijalne uključenosti i prevencija institucionalizacije min. 180 starijih osoba na području Drniša, Unešića, Ružića i Promine osiguravanjem dugotrajne skrbi kroz pružanje potpore i podrške u svakodnevnom životu. Pružit ćemo min. 990 mjesečnih usluga potpore i podrške za najmanje 6 pripadnika ciljane skupine s pripadajućim paketom kućanskih i osnovnih higijenskih potrepština kroz projekt (33 mjeseca x 30 pružatelja usluge).</t>
  </si>
  <si>
    <t>Pomagati, znači voljeti</t>
  </si>
  <si>
    <t>Općina Gradina</t>
  </si>
  <si>
    <t>45,86127/17,51035</t>
  </si>
  <si>
    <t>Gradina</t>
  </si>
  <si>
    <t>Opći cilj ovog projektnog prijedloga je doprinijeti povećanju socijalne uključenosti i prevencije institucionalizacije ranjivih skupina osiguravanjem dugotrajne skrbi na području općine Gradina. Specifični cilj je pružanje usluge potpore i podrške u svakodnevnom životu 60 pripadnika ciljane skupine na području općine Gradina. 
Glavna aktivnost projektnog prijedloga uključuje pružanje usluge potpore i podrške uz nabavu i podjelu paketa potrepština starijim od 65 godine i odraslim osobama s invaliditetom. Planira se zaposliti 10 pružatelja usluga.</t>
  </si>
  <si>
    <t>Želimo i možemo!</t>
  </si>
  <si>
    <t>Udruga gluhih i nagluhih Nova Gradiška</t>
  </si>
  <si>
    <t>Opći cilj projekta: pružiti pomoć i podršku starijim osobama i 
osobama s invaliditetom kako bi se prevenirala institucionalizacija korisnika i povećala socijalna uključenost. Specifični cilj projekta: pružiti usluge podrške i skrbi za 90 starijih osoba i osoba s invaliditetom na području Brodsko-posavske županije. Glavna aktivnost definirana je sukladno UzP i odnosi se na pružanje usluga potpore i podrške uz nabavu i podjelu paketa potrepština. Zaposlit će se 15 osoba za pružanje podrške potrebitima, pratiti će se izvršenje usluga, osigurati vidljivost i komunikacija te provesti aktivnosti upravljanja projektom i administracije.</t>
  </si>
  <si>
    <t>Zaželi - prevencija institucionalizacije na području Gospića i Lovinca</t>
  </si>
  <si>
    <t>Cilj je doprinijeti povećanju socijalne uključenosti i prevenciji institucionalizacije ranjivih skupina osiguravanjem dugotrajne skrbi kroz pružanje usluge potpore i podrške u svakodnevnom životu za 198 starijih osoba i OSI. Glavna aktivnost je pružanje usluge potpore i podrške uz nabavu i podjelu paketa potrepština koja će uključivati zapošljavanje 33 pružatelja usluga za min 6 pripadnika ciljne skupine za organiziranje prehrane, obavljanje kućanskih poslova, održavanje osobne higijene i zadovoljavanje drugih svakodnevnih potreba, praćenje i kontrolu izvršenih usluga, nabavu i podjelu paketa, komunikaciju i vidljivost te upravljanje projektom i administraciju.</t>
  </si>
  <si>
    <t>Povećanje kvalitete života osoba u nepovoljnom položaju u lokalnoj zajednici - prevencija institucionalizacije</t>
  </si>
  <si>
    <t>Općina Staro Petrovo Selo</t>
  </si>
  <si>
    <t>45,2221173/17,5259231</t>
  </si>
  <si>
    <t>Staro Petrovo Selo</t>
  </si>
  <si>
    <t>Opći cilj projekta jest povećati stupanj kvalitete života pripadnika 
ciljane skupine i pridonijeti njihovoj socijalnoj uključenosti.  Specifični cilj projekta jest pružiti usluge potpore i podrške za 132 starijih osoba i osoba s invaliditetom na području Općine Staro Petrovo Selo kroz 33 mjeseca trajanja usluge. Izvršiti će se odabir 132 pripadnika ciljane skupine, provesti zapošljavanje 22 pružatelja usluge, nabaviti i raspodijeliti paketi kućanskih i higijenskih potrepština, provoditi aktivnosti komunikacije i vidljivosti te upravljati projektom i administracijom.</t>
  </si>
  <si>
    <t>Ostvari+</t>
  </si>
  <si>
    <t>HCK, Gradsko društvo Crvenog križa Slavonski Brod</t>
  </si>
  <si>
    <t>Opći cilj: doprinijeti povećanju pružanja usluge potpore i podrške u 
svakodnevnom životu starijim osobama i osobama s invaliditetom. Specifični cilj: pružiti potporu i podršku starijim osobama i osobama s invaliditetom (198) na području djelovanja Prijavitelja. Aktivnost: pružanje usluge potpore i podrške uz nabavu i podjelu paketa potrepština.
- Zapošljavanje pružatelja usluga (1-3 mj.)
- Organiziranje prehrane, obavljanje kućanskih poslova, održavanje osobne higijene i zadovoljavanje drugih svakodnevnih potreba, nabava (30 mj.)
- Podjela kućanskih i osnovnih higijenskih potrepština
- Praćenje i kontrola izvršenih usluga (30 mj.)
- Komunikacija i vidljivost (1-36 mj.)
- Upravljanje provedbom projekta i administracija (1-36 mj.)</t>
  </si>
  <si>
    <t>Omogućimo život u vlastitom domu</t>
  </si>
  <si>
    <t>HCK, Društvo Crvenog križa Varaždinske županije</t>
  </si>
  <si>
    <t>Cilj projekta je pružanje usluge potpore i podrške u svakodnevnom životu osobama starijim od 65 godina i odraslim osobama s invaliditetom na području Varaždinske županije, čime se pridonosi socijalnoj uključenosti i prevenciji institucionalizacije ciljane skupine. U sklopu projekta pružat će se usluga potpore i podrške (organizacija prehrane obavljanje kućanskih poslova, održavanje osobne higijene, zadovoljavanje drugih svakodnevnih potreba) za 180 pripadnika ciljane skupine, uz nabavu i podjelu paketa kućanskih i osnovnih higijenskih potrepština, za što će biti zaposleno 30 pružatelja usluga. Projekt uključuje i aktivnost praćenja i kontrole izvršenih usluga, komunikaciju i vidljivost i upravljanje projektom i administraciju.</t>
  </si>
  <si>
    <t>Pokloni mi osmijeh IV</t>
  </si>
  <si>
    <t>Cilj je projekta povećanje socijalne uključenosti i prevencija
institucionalizacije ranjivih skupina na području grada Vukovara osiguravanjem dugotrajne skrbi. Specifični cilj je pružanje usluge potpore i podrške u svakodnevnom životu za ukupno 186 starijih osobama i osobama s invaliditetom području grada Vukovara. Glavna aktivnost projektnog prijedloga je pružanje usluge potpore i podrške uz nabavu i podjelu paketa potrepština koja uključuje zapošljavanje 31 pružatelja usluga za najmanje 6 pripadnika ciljane skupine po zaposlenome, praćenje i kontrolu, komunikaciju i vidljivost te upravljanje projektom i administracija.</t>
  </si>
  <si>
    <t>Zaželi bolji život u općini Šodolovci - faza II</t>
  </si>
  <si>
    <t>Općina Šodolovci</t>
  </si>
  <si>
    <t>45,3998995/18,6209879</t>
  </si>
  <si>
    <t>Šodolovci</t>
  </si>
  <si>
    <t>Cilj je unaprjeđenje kvalitete života starijih osoba i OSI kroz pružanje usluga potpore i podrške u svakodnevnom životu. Cilj je povećati socijalnu uključenost i prevenirati institucionalizaciju navedenih ranjivih skupina osiguravanjem dugotrajne skrbi. Glavna aktivnost je pružanje usluga podrške u svakodnevnom životu starijih osoba i OSI na području općine.</t>
  </si>
  <si>
    <t>„Podrška socijalnoj koheziji“</t>
  </si>
  <si>
    <t>Ženska udruga IZVOR</t>
  </si>
  <si>
    <t>Osnovni cilj projekta je povećanje socijalne uključenosti i prevencija institucionalizacije ranjivih skupina osiguravanjem dugotrajne skrbi, pružanjem usluga pomoći podrške u svakodnevnom životu starijim osoba i OSI. Kroz mjeru dugotrajne skrbi i prevenciju institucionalizacije, spriječio bi se rizik od daljnjeg socijalnog isključivanja starijih osoba i OSI. Za pružanje usluga u zajednici zaposlit će se 10 osoba.</t>
  </si>
  <si>
    <t>Zaželi svaki dan potporu u svom domu</t>
  </si>
  <si>
    <t>Općina Gunja</t>
  </si>
  <si>
    <t>44,88794/18,82563</t>
  </si>
  <si>
    <t>Gunja</t>
  </si>
  <si>
    <t>Projekt je usmjeren na pružanje usluge potpore i podrške u 
svakodnevnom životu uz nabavu i podjelu paketa potrepština za 60 starijih osoba i/ili osoba s invaliditetom na području općine Gunja kroz zapošljavanje 10 pružatelja usluga za najmanje 6 osoba u nepovoljnom položaju po pružatelju usluge sa ciljem povećanja socijalne uključenosti i prevencije institucionalizacije ranjivih skupina osiguranjem dugotrajne skrbi. Projekt će trajati 36 mjeseci tijekom kojega će pružatelji usluga biti zaposleni na 33 mjeseca te će im se omogućiti sva potrebna oprema i materijal za rad.</t>
  </si>
  <si>
    <t>I ja želim ljepše sutra…</t>
  </si>
  <si>
    <t>Općina Ravna Gora</t>
  </si>
  <si>
    <t>45,37261/14,94446</t>
  </si>
  <si>
    <t>Ravna Gora</t>
  </si>
  <si>
    <t>Cilj je projekta pružanje pomoći socijalno ugroženim osobama. Pružanje pomoći uključuje prevenciju, primicanje promjena, pomoć u osnovnim životnim potrebama i podršku pojedincu, obitelji i skupinama čija je svrha unaprjeđenje kvalitete života i osnaživanje korisnika.</t>
  </si>
  <si>
    <t>Generacije u službi solidarnosti</t>
  </si>
  <si>
    <t>Grad Lipik</t>
  </si>
  <si>
    <t>Opći cilj projekta pod nazivom "Generacije u službi solidarnosti" je povećanje socijalne uključenosti i prevencija institucionalizacije ranjivih skupina osiguravanjem dugotrajne skrbi kroz period od 33 mjeseca za minimalno 120 korisnika. Specifični cilj je pružanje usluge potpore i podrške u svakodnevnom životu starijim osobama i osobama s invaliditetom. Aktivnosti u projektu su zapošljavanje 20 pružatelja usluge koji uključuju organiziranje prehrane, obavljanje kućanskih poslova, održavanje osobne higijene korisnika te ostale svakodnevne potrebe. Aktivnosti u sklopu projekta su i nabava i podjela kućanskih i osnovnih higijenskih potrepština, praćenje i kontrola izvršenih usluga, komunikacija i vodljivost te upravljanje projektom i administracija.</t>
  </si>
  <si>
    <t>ZAŽELI – OPĆINA SOPJE</t>
  </si>
  <si>
    <t>OPĆINA SOPJE</t>
  </si>
  <si>
    <t>45,8036356/17,74597344</t>
  </si>
  <si>
    <t>Sopje</t>
  </si>
  <si>
    <t>Opći cilj projekta je doprinos prevenciji institucionalizacije ranjivih skupina osiguravanjem dugotrajne skrbi na području općine Sopje. Specifičan cilj projekta je pružanje usluge potpore i podrške u svakodnevnom životu za 42 pripadnika ciljne skupine za što će biti zaposleno 7 pružatelja usluga.</t>
  </si>
  <si>
    <t>Zaželi – za bolje sutra III</t>
  </si>
  <si>
    <t>Grad Kutjevo</t>
  </si>
  <si>
    <t>45,4258814/17,88337</t>
  </si>
  <si>
    <t>Kutjevo</t>
  </si>
  <si>
    <t xml:space="preserve">Cilj je projekta povećanje socijalne uključenosti i prevencije institucionalizacije ranjivih skupina osiguranjem dugotrajne skrbi kroz pružanje usluge potpore i podrške u svakodnevnom životu. Kroz projekt će se zaposliti 25 osoba koje će skrbiti za najmanje 150 osoba. </t>
  </si>
  <si>
    <t>Zajedno za inkluziju</t>
  </si>
  <si>
    <t>Športska udruga gluhih Nova Gradiška</t>
  </si>
  <si>
    <t xml:space="preserve">Opći cilj projekta je povećanje socijalne uključenosti i prevencija 
institucionalizacije ranjivih skupina osiguravanjem socijalnih usluga. Specifični cilj je osigurati uslugu potpore i podrške za 66 pripadnika ciljane skupine i OSI kroz zapošljavanje 11 pružatelja usluge potpore i podrške. </t>
  </si>
  <si>
    <t>Ruka podrške za bolje sutra 3</t>
  </si>
  <si>
    <t>Humanitarna udruga Duga Vukovar</t>
  </si>
  <si>
    <t xml:space="preserve">Cilj je pružanje usluge potpore i podrške u svakodnevnom životu starijim osobama 65+ i OSI. Pružatelji usluga će biti mahom socijalno osjetljive skupine – korisnice naše socijalne samoposluge – ukupno njih 20 pružat će usluge pomoći u kući za 120 kućanstava pripadnika ciljane skupine. Starijim osobama bit će pružena neophodna pomoć. Medijska kampanja će govoriti o značaju projekta za cijelu zajednicu. </t>
  </si>
  <si>
    <t>Pomoć u kući - IV. faza</t>
  </si>
  <si>
    <t>Cilj projekta je povećati socijalnu uključenost i prevenciju institucionalizacije ranjivih skupina; osoba starije životne dobi i osoba s invaliditetom, na način da im se osigura dugotrajna skrb kroz uslugu pružanja pomoći i podrške u svakodnevnom životu. Glavne aktivnosti projekta su:
1. Zapošljavanje pružatelja usluga, koji će za najmanje 6 pripadnika ciljane skupine obavljati kućanske poslove, pomoći u organizaciji prehrane i održavanju osobne higijene i drugih svakodnevnih potreba.
2. Praćenje i kontrola izvršenih usluga
3. Nabava i podjela paketa kućanskih i osnovnih higijenskih potrepština pripadnicima ciljane skupine
4. Komunikacija i vidljivost
5. Upravljanje projektom i administracija.</t>
  </si>
  <si>
    <t>Zaželi najbolje!</t>
  </si>
  <si>
    <t>Općina Gundinci</t>
  </si>
  <si>
    <t>45,155883/18,4904164</t>
  </si>
  <si>
    <t>Gundinci</t>
  </si>
  <si>
    <t>Cilj je povećanje socijalne uključenosti ranjivih skupina osiguranjem skrbi, podrška i potpora starijim osobama i OSI. Aktivnost je pružanje usluge potpore i podrške uz nabavu i podjelu paketa potrepština koja uključuje zapošljavanje pružatelja usluga za min 6 pripadnika ciljne skupine za organiziranje prehrane, obavljanje kućanskih poslova, održavanje osobne higijene i zadovoljavanje svakodnevnih potreba, praćenje i kontrola izvršenih usluga, nabava i podjela paketa kućanskih/osnovnih higijenskih potrepština, komunikacija i vidljivost, upravljanje projektom i administracija.</t>
  </si>
  <si>
    <t>Baranja za seniore</t>
  </si>
  <si>
    <t>Projekt građanske demokratske inicijative - P.G.D.I.</t>
  </si>
  <si>
    <t>Ciljevi su povećanje socijalne uključenosti osoba treće životne dobi i odraslih osoba s invaliditetom i prevencija institucionalizacije osiguravanjem socijalnih usluga. Cilj projekta postići će se provedbom zapošljavanja 30 žena koje će skrbiti za minimalno 180 pripadnika ciljane skupine pružajući im usluge: organiziranja prehrane, obavljanja kućanskih poslova, održavanja osobne higijene i zadovoljavanja drugih svakodnevnih potreba uz mjesečnu podjelu kućanskih i osnovnih higijenskih potrepština.</t>
  </si>
  <si>
    <t>Vratimo im osmijeh III</t>
  </si>
  <si>
    <t>Udruga veterana 3. gardijske brigade "Kune" Đakovo</t>
  </si>
  <si>
    <t>Omogućiti brigu i skrb za korisnike projekta koji žive u samačkom ili dvočlanom kućanstvu uz mjesečnu isporuku paketa kućanskih i osnovnih higijenskih potrepština čime ćemo im omogućiti kvalitetniji život i utjecati na sprečavanje osamljivanja. Projekt za opći cilj ima sprečavanje institucionalizacije ranjivih skupina i poticanje socijalne uključenosti. Specifični cilj je pružanje svakodnevne podrške ciljanoj skupini. To će se postići zapošljavanjem 10 pružatelja usluga za obavljanje različitih poslova uključujući organiziranje prehrane, kućanske poslove, održavanje osobne higijene i dr. Projektne aktivnosti uključuju praćenje usluga, nabavu i distribuciju paketa te upravljanje projektom i komunikaciju kako bi se osigurala kvaliteta i vidljivost projekta prema ciljanoj skupini i široj javnosti.</t>
  </si>
  <si>
    <t>Zaželi bolji život u općini Jagodnjak 4</t>
  </si>
  <si>
    <t>Općina Jagodnjak</t>
  </si>
  <si>
    <t>45,7001607/18,5802168</t>
  </si>
  <si>
    <t>Jagodnjak</t>
  </si>
  <si>
    <t>Cilj je projekta povećanje socijalne uključenosti i prevencija institucionalizacije ranjivih skupina s područja općine kroz osiguravanje dugotrajne skrbi. Navedeno će se postići pružanjem usluge potpore i podrške u svakodnevnom životu starijim osobama i osobama s invaliditetom kroz prevenciju, promicanje promjena, pomoć u zadovoljavanju osnovnih životnih potreba i aktivnog uključivanja u društvo. Korisnicima će se tijekom trajanja projekta pružati svakodnevna pomoć u kući, omogućiti im socijalni kontakt i društvene veze te povećati osjećaj vrijednosti i pripadnosti. Predmetni  projekt trajati će 36 mjeseci.</t>
  </si>
  <si>
    <t>„Zaželi – Uz nas sigurni“</t>
  </si>
  <si>
    <t>HCK, Gradsko društvo Crvenog križa Jastrebarsko</t>
  </si>
  <si>
    <t>Cilj projekta je povećanje socijalne uključenosti i prevencija institucionalizacije ranjivih skupina osiguravanjem dugotrajne skrbi. Glavna aktivnosti je pružanje usluge potpore i podrške u svakodnevnom životu uz podjelu paketa higijenskih i osnovnih potrepština.</t>
  </si>
  <si>
    <t>Zaželi - prevencija institucionalizacije u Općini Petrijanec</t>
  </si>
  <si>
    <t>Općina Petrijanec</t>
  </si>
  <si>
    <t>46,34638/16,22575</t>
  </si>
  <si>
    <t>Petrijanec</t>
  </si>
  <si>
    <t>Provedba obvezne aktivnosti pružanje usluge potpore i podrške uz nabavu i podjelu paketa potrepština rezultirat će ostvarenjem specifičnog cilja predmetnog projekta, a to je pružanje usluge potpore i podrške u svakodnevnom životu za minimalno 69 starijih osoba i min. 2 OSI.  U svrhu provedbe projekta zaposlit će se 10 pružatelja usluga.</t>
  </si>
  <si>
    <t>Zajedno za bolji život u zajednici</t>
  </si>
  <si>
    <t>Udruga osoba s invaliditetom Slavonski Brod "Loco-Moto"</t>
  </si>
  <si>
    <t>Projektom će se pružiti usluga potpore i podrške u svakodnevnom životu za OSI i starije osobe koji su pripadnici ranjivih skupina društva i potrebna im je pomoć druge osobe. Spriječit će se institucionalizacija, poboljšati kvaliteta života i očuvati dostojanstvo OSI i starijih osoba. 25 pružatelja usluge će skrbiti o min 150 pripadnika ciljane skupine kojima će biti pružena pomoć u svakodnevnim aktivnostima. Projektom će upravljati 3 zaposlene osobe, a vidljivost će se osigurati kroz promotivne materijale i aktivnosti.</t>
  </si>
  <si>
    <t>Treća sreća za treću dob III</t>
  </si>
  <si>
    <t>Lokalna akcijska grupa Marinianis</t>
  </si>
  <si>
    <t>45,70268/17,70706</t>
  </si>
  <si>
    <t>Slatina</t>
  </si>
  <si>
    <t>Upravo ovim projektom želi se pružiti usluge potpore i podrške u osobama starijim od 65 godina i odraslim osobama s invaliditetom (18 i više godina) sa ciljem povećanja socijalne uključenosti i prevencije institucionalizacije, ostanku u vlastitom domu te osiguravanjem na pravo života u zajednici. Ujedno se zapošljavaju pružatelji usluga s područja LAG-a Marinaianis kojima je poznato područje što će uvelike podići samopouzdanje i na taj način potaknuti socijalnu uključenost i povećati kvalitetu života pružatelja usluga i njihovih obitelji.</t>
  </si>
  <si>
    <t>„Za dostojanstven život“</t>
  </si>
  <si>
    <t>Općina Rovišće</t>
  </si>
  <si>
    <t>45,9501/16,73197</t>
  </si>
  <si>
    <t>Rovišće</t>
  </si>
  <si>
    <t>Cilj projekta je povećanje socijalne uključenosti i prevencija institucionalizacije ranjivih skupina, osoba starijih od 65 i OSI pružanjem usluge potpore i podrške u svakodnevnom životu. Tijekom provedbe projekta bit će zaposleno 10 pružatelja usluga koji će usluge podrške i potpore u svakodnevnom životu pružati za 60 pripadnika ciljne skupine.</t>
  </si>
  <si>
    <t>"OSnaženi"</t>
  </si>
  <si>
    <t>HCK, Gradsko društvo Crvenog križa Osijek</t>
  </si>
  <si>
    <t>Cilj projekta je pružanje usluge potpore i podrške u svakodnevnom životu za najmanje 198 starijih osoba i OSI na području djelovanja GDCK Osijek kako bi se pridonijelo povećanju socijalne uključenosti i prevenciji institucionalizacije ranjivih skupina osiguravanjem dugotrajne skrbi. Glavne projektne aktivnosti su:
* zapošljavanje 33 pružatelja usluga za najmanje 198 pripadnika ciljane skupine
* praćenje i kontrola izvršenih usluga
* nabava i podjela paketa kućanskih i osnovnih higijenskih potrepština
* komunikacija i vidljivost
* upravljanje projektom i administracija</t>
  </si>
  <si>
    <t>Zaželi - prevencija institucionalizacije u Općini Darda</t>
  </si>
  <si>
    <t>Općina Darda</t>
  </si>
  <si>
    <t>45,6250623/18,6892174</t>
  </si>
  <si>
    <t>Darda</t>
  </si>
  <si>
    <t>Projektom će se na 33 mj. zaposliti 20 osoba koje će kroz pružanje potpore i podrške osobama starijim od 65 g. i odraslim osobama s invaliditetom pridonijeti njihovoj većoj socijalnoj uključenosti, prevenciji institucionalizacije, ostanku u vlastitom domu te osiguravanju prava na život u zajednici. Usluga će biti pružena za 120 pripadnika/ca ciljne skupine, a svaki mjesec će im biti uručen pripadajući paket kućanskih i osnovnih higijenskih potrepština. Zaposlene osobe će obavljati kućanske poslove, organiziranje prehrane, održavanje osobne higijene te zadovoljavanje drugih svakodnevnih potreba. Projekt će trajati 36 mj. Glavne aktivnosti: zapošljavanje 20 osoba na 33 mjeseca za pomoć 120 pripadnika ciljne skupine, praćenje i kontrola izvršenih usluga, nabava i podjela paketa kućanskih i osnovnih higijenskih potrepština, komunikacija i vidljivost, upravljanje projektom i administracija.</t>
  </si>
  <si>
    <t>Zaželimo više</t>
  </si>
  <si>
    <t>Općina Cernik</t>
  </si>
  <si>
    <t>45,2871/17,37894</t>
  </si>
  <si>
    <t>Cernik</t>
  </si>
  <si>
    <t>Povećanje socijalne uključenosti i kvalitete života, povećanje dostupnosti temeljenih usluga starijem i nemoćnom stanovništvu u samačkom domaćinstvu za ukupno 180 pripadnika ciljne skupine programa tijekom faze isporuke usluga u vremenskom periodu od 30 mjeseci.</t>
  </si>
  <si>
    <t>Budimo im podrška </t>
  </si>
  <si>
    <t>Općina Nova Kapela</t>
  </si>
  <si>
    <t>45,19591/17,64276</t>
  </si>
  <si>
    <t>Nova Kapela</t>
  </si>
  <si>
    <t xml:space="preserve">Opći je cilj projekta povećanje socijalne uključenosti i prevencije institucionalizacije ranjivih skupina (osobe starije od 65 godina i osobe s invaliditetom) osiguravanjem dugotrajne skrbi čime korisnici dobivaju uslugu potpore i podrške i duže ostaju u svojim domovima. </t>
  </si>
  <si>
    <t>Podrška starijim osobama</t>
  </si>
  <si>
    <t>Udruga za razvoj programa cjeloživotnog učenja</t>
  </si>
  <si>
    <t xml:space="preserve">Osnovni cilj projekta je socijalno uključivanje i prevencija institucionalizacije starijih osoba i osoba s invaliditetom na području grada Zagreba. Navedeno je u skladu s općim ciljem poziva: povećanjem socijalne uključenosti i prevencija institucionalizacije ranjivih skupina osiguranjem dugotrajne skrbi te specifičnim ciljem poziva: pružanje usluge potpore i podrške u svakodnevnom životu starijim osobama i osobama s invaliditetom. Ciljevi projekta se namjeravaju ostvariti kroz zapošljavanje 30 pružatelja usluge pomoći u kući u trajanju 33 mjeseca da bi se pomoglo ranjivim skupinama u svakodnevnom životu. </t>
  </si>
  <si>
    <t>ZAŽELI pomoć u kući – prevencija institucionalizacije</t>
  </si>
  <si>
    <t>Cilj projekta je povećanje socijalne uključenost i prevencija institucionalizacije 198 osoba starijih od 65 godina i OSI s područja grada Osijeka, Belog Manastira i Đakova te općina Antunovac, Draž i Vladislavci  kroz pružanje usluge potpore i podrške u svakodnevnom životu. Aktivnosti: pružanje usluge potpore i podrške 198 starijim osobama i OSI i to zapošljavanjem 33 pružatelja usluga za najmanje 6 pripadnika ciljane skupine tijekom 30 mjeseci provedbe projekta što uključuje još i  praćenje i kontrolu izvršenih usluga, nabava i podjela paketa kućanskih i higijenskih potrepština, komunikaciju i vidljivost te upravljanje projektom.</t>
  </si>
  <si>
    <t>Snažno zaželi i ostvari-IV</t>
  </si>
  <si>
    <t>Općina Donji Kraljevec</t>
  </si>
  <si>
    <t>46,3665592157815/16,650151140228</t>
  </si>
  <si>
    <t>Donji Kraljevec</t>
  </si>
  <si>
    <t>Projektom će se doprinijeti povećanju socijalne uključenosti i prevenciji institucionalizacije  ranjivih skupina osiguravanjem dugotrajne skrbi. Glavna projekta aktivnost uključuje pružanje usluga podrške i potpore u svakodnevnom životu za 72 pripadnika ciljne skupine. Za potrebu provedbe glavne projektne aktivnosti bit će zaposleno 12 pružatelja usluga.</t>
  </si>
  <si>
    <t>Zaželim i ostvarim IV</t>
  </si>
  <si>
    <t>HCK, Gradsko društvo Crvenog križa Glina</t>
  </si>
  <si>
    <t>45,34187/16,09214</t>
  </si>
  <si>
    <t>Glina</t>
  </si>
  <si>
    <t>Opći cilj je suzbijanje institucionalizacije ranjivih skupina putem dugotrajne skrbi i podrške starijim osobama i OSI. Aktivnosti uključuju organizaciju obroka, kućanskih poslova, pomoć oko osobne higijene i ostalih životnih potreba. Fokus je na povećanju socijalne uključenosti i samostalnosti.</t>
  </si>
  <si>
    <t>„Uvijek uz Vas“</t>
  </si>
  <si>
    <t>HCK, Gradsko društvo Crvenog križa Ivanić Grad</t>
  </si>
  <si>
    <t>Projekt ima za cilj poboljšati kvalitetu života starijim i nemoćnim osobama te osobama s invaliditetom koje imaju teškoće brinuti se o sebi i svojem domaćinstvu. Glavne aktivnosti uključuju zapošljavanje osoblja za obavljanje raznih aktivnosti, kao što su kućanski poslovi, briga o osobnoj higijeni, priprema obroka te nabavu i distribuciju osnovnih potrepština.</t>
  </si>
  <si>
    <t>Zaželi uključenost</t>
  </si>
  <si>
    <t>Društvo multiple skleroze Osječko-baranjske županije</t>
  </si>
  <si>
    <t>Projektom će se ostvariti specifični cilj poziva, a to je pružanje potpore i podrške u svakodnevnom životu starijim osobama i OSI. Za potrebu provedbe aktivnosti projekta, koje uključuju usluge dugotrajne skrbi uz nabavu i podjelu paketa kućanskih i higijenskih potrepština zaposlit će se 10 osoba.</t>
  </si>
  <si>
    <t>Zajedno za bolju i sretniju budućnost 3</t>
  </si>
  <si>
    <t>HCK, Gradsko društvo Crvenog križa Beli Manastir</t>
  </si>
  <si>
    <t>Projektom "Zajedno za bolju i sretniju budućnost 3" pružat će se usluge potpore i podrške svakodnevnom životu za 198 starijih osoba i/ili osoba s invaliditetom s područja grada Belog Manastira. Te će se na taj način povećati njihova socijalna uključenost i razina kvalitete života te će se direktno utjecati na prevenciju institucionalizacije istih.</t>
  </si>
  <si>
    <t>Uz pomoć, kod kuće je najljepše!</t>
  </si>
  <si>
    <t>Ženska udruga Katarine Josipdol</t>
  </si>
  <si>
    <t>45,1944989153385/15,2900106574528</t>
  </si>
  <si>
    <t>Josipdol</t>
  </si>
  <si>
    <t>Cilj projekta "Uz pomoć, kod kuće je najljepše" je pružanje usluge potpore i podrške u svakodnevnom životu starijim osobama i osobama s invaliditetom Karlovačke županije. Aktivnosti projektnog prijedloga "Uz pomoć, kod kuće je najljepše" uključuju:
- pružanje usluge potpore i podrške uz nabavu i podjelu paketa potrepština koja uključuje zapošljavanje 16 pružatelja usluga za najmanje 96 pripadnika ciljane skupine za organizaciju prehrane, obavljanje kućanskih poslova te zadovoljenje drugih svakodnevnih potreba 
- praćenje i kontrolu izvršenih usluga 
- nabavu i podjelu paketa kućanskih i higijenskih potrepština 
- komunikaciju i vidljivost
- upravljanje projektom i administracija.</t>
  </si>
  <si>
    <t>ZAŽELI za Josipdol</t>
  </si>
  <si>
    <t>Općina Josipdol</t>
  </si>
  <si>
    <t>Specifični cilj projekta Zaželi za Josipdol je pružanje usluge potpore i podrške u svakodnevnom životu starijim osobama i OSI. Tijekom provedbe projekta zaposlit će se 20 pružatelja usluga koji će tijekom 33 mjeseca pružati socijalne usluge za minimalno 120 pripadnika ciljne skupine kojima će biti podijeljeni paketi s osnovnim i higijenskim potrepštinama.</t>
  </si>
  <si>
    <t>Pomozi, zaposli, usreći IV</t>
  </si>
  <si>
    <t>Grad Prelog</t>
  </si>
  <si>
    <t>46,33867/16,62157</t>
  </si>
  <si>
    <t>Prelog</t>
  </si>
  <si>
    <t>Cilj projekta POMOZI, ZAPOSLI, USREĆI IV je povećanje socijalne uključenosti i prevencija institucionalizacije ranjivih skupina osiguravanjem dugotrajne skrbi. Ciljana skupina su osobe starije od 65 godina i odrasle osobe s invaliditetom kojima će se pridonijeti većoj socijalnoj uključenosti, prevenciji institucionalizacije, ostanku u vlastitom domu te osiguranju prava na život u zajednici. Potporu i podršku pružat će 10 pružatelja 34 mj. za 60 korisnika s područja grada Preloga na poslovima organizacije prehrane, obavljanje kućanskih poslova, održavanje osobne higijene te druge svakodnevne potrebe. Aktivnosti projekta su: objava javnog poziva, identifikacija korisnika, zapošljavanje pružatelja usluge, vođenje projekta, promidžba i vidljivost.</t>
  </si>
  <si>
    <t>Pomoć lokalne zajednice u prevenciji institucionalizacije</t>
  </si>
  <si>
    <t>Općina Lekenik</t>
  </si>
  <si>
    <t>45,59064/16,21173</t>
  </si>
  <si>
    <t>Lekenik</t>
  </si>
  <si>
    <t>Kroz aktivnosti projekta bit će zaposleno 25 pružatelja usluga za 156 pripadnika ciljne skupine u općini Lekenik što će doprinijeti rastu zapošljavanja i povećanja u socijalne kohezije, ali i povećanju socijalne uključenosti i prevenciji institucionalizacije ranjivih skupina osiguravanjem dugotrajne skrbi.</t>
  </si>
  <si>
    <t>"Zaželi Ludbreg - Pomažemo starijima, preveniramo institucionalizaciju"</t>
  </si>
  <si>
    <t>HCK, Gradsko društvo crvenog križa Ludbreg</t>
  </si>
  <si>
    <t>Opći cilj projekta je povećanje socijalne uključenosti i prevencija institucionalizacije 120 starijih osoba s područja šire ludbreške regije osiguranjem dugotrajne skrbi. Specifični cilj je pružanje usluge potpore i podrške u svakodnevnom životu osobama starijim od 65 godina. Provodit će se aktivnosti pružanja usluge potpore i podrške uz nabavu i podjelu paketa potrepština koja uključuje zapošljavanje 20 pružatelja usluge za najmanje 6 pripadnika ciljane skupine, praćenje i kontrola, nabava i podjela paketa, komunikacija i vidljivost, upravljanje projektom i administracija. Trajanje projekta je 36 mjeseci od čega će se usluga potpore i podrške pružati 28 mjeseci.</t>
  </si>
  <si>
    <t>Zaželi u Caritasu Sisačke biskupije</t>
  </si>
  <si>
    <t>Caritas Sisačke biskupije</t>
  </si>
  <si>
    <t>Vjerske zajednice i pravne osobe KC</t>
  </si>
  <si>
    <t>Cilj projekta je povećati socijalnu uključenost i prevenciju institucionalizacije starijih osoba i osoba s invaliditetom osiguravanjem dugotrajne skrbi kroz pružanje usluge potpore i podrške u svakodnevnom životu za 18 starijih osoba i osoba s invaliditetom. Projekt će se provoditi 36 mjeseci. Prva 2 mjeseca su predviđena za formiranje projektnog tima, objavu javnog poziva za iskaz interesa, odabir ciljane skupine, nabavu paketa i zapošljavanje pružatelja usluge. Naredna 33 mjeseca predviđena su za pružanje usluge potpore i podrške, praćenje i kontrolu istih te podjelu paketa. Zadnji mjesec će se pripremati završni izvještaj. Kontinuirano tijekom provedbe će se provoditi komunikacija i vidljivost (objave i 2 okrugla stola), te upravljanje projektom.</t>
  </si>
  <si>
    <t>Zaželi i ostvari - faza IV</t>
  </si>
  <si>
    <t>Grad Pleternica</t>
  </si>
  <si>
    <t>Cilj je kroz provedbu aktivnosti u vlastitom domu povećati socijalnu uključenost i prevenirati institucionalizaciju ranjivih skupina osiguranjem dugotrajne skrbi. Kroz obveznu aktivnost Pružanje usluge potpore i podrške uz nabavu i podjelu paketa potrepština prijavitelj će zaposliti pružatelja usluga od kojih će svaki pružiti pomoć i podršku za minimalno 6 starijih osoba i/ili OSI, za ukupno 150 pripadnika ciljane skupine.</t>
  </si>
  <si>
    <t>Zaželi egzistenciju II</t>
  </si>
  <si>
    <t>Udruga umirovljenika grada Vodica</t>
  </si>
  <si>
    <t>Projektom Zaželi egzistenciju II u trajanju od 36 mjeseci će se povećati socijalna uključenost te će se prevenirati institucionalizacija pripadnika ciljane skupine osiguravanjem dugotrajne skrbi. Realizacijom projekta će 20 pružatelja usluga pružiti potporu u svakodnevnom životu 120 stariji osoba i OSI uz nabavu i podjelu paketa potrepština.</t>
  </si>
  <si>
    <t>Pomažemo jedni drugima III</t>
  </si>
  <si>
    <t>Općina Tisno</t>
  </si>
  <si>
    <t>Projektom naziva Pomažemo jedni drugima III nastavit će se raditi na povećanju socijalne uključenosti i prevenciji institucionalizacije ranjivih skupina na području općine Tisno. Projektom će se osigurati dugotrajna skrb za 60 korisnika ciljane skupine s područja općine Tisno - starijih osoba i OSI.</t>
  </si>
  <si>
    <t>Podrška potrebitima na području Općine Pirovac III</t>
  </si>
  <si>
    <t>Općina Pirovac</t>
  </si>
  <si>
    <t>43,81917/15,67278</t>
  </si>
  <si>
    <t>Pirovac</t>
  </si>
  <si>
    <t>Projektom će biti zaposleno 10 osoba ciljane skupine koji će pružati usluge potpore i podrške starijim i nemoćnim osobama te invalidima, krajnjim korisnicima s područja općine kojih je 60. Cilj projekta – adresirati rizik od daljnjeg socijalnog isključivanja starijih osoba i osoba s invaliditetom te omogućavanje svakodnevne pomoći i podrške, što je sastavna mjera dugotrajne skrbi i prevencije institucionalizacije. Pridonijet će se poboljšanju životnih uvjeta najranjivijih skupina i njihovih obitelji, ali i nezaposlenih žena pružanjem usluga: organiziranje/nabavka prehrane, obavljanje kućanskih poslova, održavanje osobne higijene te druženje s korisnicima. Tako će starije i nemoćne osobe te osobe s invaliditetom ostati u vlastitom domu te će im se osigurati prava na život u zajednici. Sve relevantne informacije o projektu ciljana skupina i javnost doznat će putem web stranice prijavitelja, plakata i letaka, konferencija te lokalnih medija. Aktivnosti projekta i administraciju provodit će projektni tim.</t>
  </si>
  <si>
    <t>Žene radeći pomažu - faza III</t>
  </si>
  <si>
    <t>Općina Promina</t>
  </si>
  <si>
    <t>43,9630870647252/16,0787776654086</t>
  </si>
  <si>
    <t>Promina</t>
  </si>
  <si>
    <t>Cilj projekta je povećanje socijalne uključenosti ranjivih skupina i prevencija institucionalizacije istih osiguravanjem dugotrajne skrbi kroz zapošljavanje osoba s područja općine Promina čime će se smanjiti rizik od siromaštva, potaknuti socijalnu uključenost i povećati kvalitetu života krajnjih korisnika. 7 zaposlenih osoba na provedbi projekta će pružiti potporu i podršku za najmanje 42 korisnika ciljane skupine. Navedene aktivnosti smanjiti će smještaj starijih osoba u domove i osigurati dulji boravak u vlastitom domu. Projekt će se prezentirati javnosti kroz aktivnosti promidžbe i vidljivosti.</t>
  </si>
  <si>
    <t>Ruka ljubavi II</t>
  </si>
  <si>
    <t>Liga protiv raka Grada Drniša</t>
  </si>
  <si>
    <t>Projektom "Ruka ljubavi" ostvarit će se cilj povećanja socijalne uključenosti te prevencija institucionalizacije ranjivih skupina na području Šibensko-kninske županije osiguravanjem dugotrajne skrbi u svakodnevnom životu starijim osobama i osobama s invaliditetom.
Aktivnosti su:
- zapošljavanje 15 pružatelja usluga za minimalno 90 pripadnika ciljane skupine
- pružatelji usluga obavljat će organiziranje prehrane, kućanskih poslova, održavanje osobne higijene te brinuti o zadovoljavanju drugih potreba
- provedba promotivnih aktivnosti kroz web stranice partnera i prijavitelja, Radio Šibenikom te dijeljenjem promotivnih materijala letaka i plakata 
- promocija projekta putem početne i završne konferencije
- nabava i podjela paketa 
- upravljanje projektom, praćenje i kontrola izvršenih usluga od strane projektnog tima.</t>
  </si>
  <si>
    <t>"S vama smo" - pomoć starijim osobama i osobama s invaliditetom</t>
  </si>
  <si>
    <t>Grad Drniš</t>
  </si>
  <si>
    <t>Cilj projekta je pružanje usluge potpore i podrške u svakodnevnom životu starijim osobama i osobama s invaliditetom na području grada Drniša. Kroz veću socijalnu uključenost i duži ostanak u vlastitom domu povećava se kvaliteta života i dostojanstvenije starenje. Projektne aktivnosti pružanja usluge potpore i podrške uz nabavu i podjelu paketa potrepština koja uključuje zapošljavanje 30 pružatelja usluga za 180 pripadnika ciljane skupine, praćenje i kontrola, nabava i podjela paketa, komunikacija i vidljivost, upravljanje projektom i administracija.</t>
  </si>
  <si>
    <t>ZAJEDNO ZA BOLJU BUDUĆNOST</t>
  </si>
  <si>
    <t>Dokumentacijsko informacijsko središte</t>
  </si>
  <si>
    <t>Cilj je pružanje usluga potpore i podrške u svakodnevnom životu starijim osobama i OSI. Nakon što se po kriterijima odabira propisanim PDP-om odaberu pripadnici ciljne skupine, zaposlit će se pružatelji usluga. Tijekom projekta zaposlit će se 29 pružatelja usluga za ukupno 174 pripadnika ciljne skupine.</t>
  </si>
  <si>
    <t>„Moja kuća, moj dom“</t>
  </si>
  <si>
    <t>HCK, Gradsko društvo Crvenog križa Novi Marof</t>
  </si>
  <si>
    <t>Cilj projekta je pružanje potpore i podrške u svakodnevnom životu osobama starijim od 65 i OSI na području grada Novi Marof i Varaždinske toplice te općina Breznica i Ljubešćica, čime se pridonosi većoj socijalnoj uključenosti i prevenciji institucionalizacije. Za provedbu projekta zaposlit će se 13 pružatelja usluga za 78 pripadnika ciljne skupine.</t>
  </si>
  <si>
    <t>„Zaželi – danas za sretnije i bolje sutra – faza IV“</t>
  </si>
  <si>
    <t>Kućna pomoć</t>
  </si>
  <si>
    <t>46,1507153065601/16,0667576708741</t>
  </si>
  <si>
    <t>Lobor</t>
  </si>
  <si>
    <t>Specifični cilj projekta je pružanje usluga potpore i podrške u svakodnevnom životu starijim osobama i OS, dok je opći cilj povećanje socijalne uključenosti i prevencija institucionalizacije ranjivih skupina osiguravanjem dugotrajne skrbi. U provedbu projekta bit će uključenost 18 pružatelja usluga za 110 pripadnika ciljne skupine</t>
  </si>
  <si>
    <t>Oaza+</t>
  </si>
  <si>
    <t>Lokalna akcijska grupa "Slavonska ravnica"</t>
  </si>
  <si>
    <t>Kroz zapošljavanje pružatelja usluga na projektu doprinosi se većoj socijalnoj uključenosti, prevenciji institucionalizacije i poboljšavanju kvalitete života za 180 pripadnika ciljane skupine o kojima će skrbiti 60 pružatelja usluga na području LAG-a "Slavonska ravnica" i prema potrebi na području grada Slavonskog Broda.</t>
  </si>
  <si>
    <t>Doma je najljepše</t>
  </si>
  <si>
    <t>Zaklada Ivanova kuća</t>
  </si>
  <si>
    <t>Ostalo</t>
  </si>
  <si>
    <t>Opći cilj je povećanje socijalne uključenosti i prevencija institucionalizacije ranjivih skupina osiguravanjem dugotrajne skrbi. Specifični cilj je pružanje potpore i podrške u svakodnevnom životu starijim osobama i OSI. Zaposlit će se 10 pružatelja usluga koji će pružati iste za min 60 pripadnika ciljane skupine kroz 30 mj. uz podjelu paketa higijenskih potrepština. Glavne aktivnosti su pružanje potpore i podrške starijim osobama i OSI uz podjelu mjesečnih paketa osnovnih kućanskih i higijenskih potrepština, zapošljavanje pružatelja usluga, objava natječaja za krajnje korisnike, nabava i podjela higijenskih potrepština, obilazak korisnika, promocija projekta, zapošljavanje voditelja projekta.</t>
  </si>
  <si>
    <t>MI SMO TU</t>
  </si>
  <si>
    <t>HCK, Gradsko društvo Crvenog križa Kutina</t>
  </si>
  <si>
    <t>Cilj je povećanje socijalne uključenosti i prevencija institucionalizacije ranjivih skupina pružanjem usluga potpore i podrške u njihovom svakodnevnom životu. Pružanjem usluge pomoći osobama 65+ i odraslim OSI pridonijet će se njihovoj većoj socijalnoj uključenosti, spriječiti njihova institucionalizacija, osigurati ostanak u njihovom domu i pravo na jednak i dostojanstven život u zajednici. Zaposlit će se 10 pružatelja usluga koji će pružati iste za min 60 pripadnika ciljane skupine kroz 30 mj. uz podjelu paketa kućanskih i osnovnih higijenskih potrepština. Glavne aktivnosti su pružanje potpore i podrške starijim osobama i OSI uz podjelu mjesečnih paketa osnovnih kućanskih i higijenskih potrepština. Pružatelji usluge će pomagati ciljanoj skupini u obavljanju kućanskih poslova te zadovoljavanju drugih svakodnevnih potreba.</t>
  </si>
  <si>
    <t>Zaželi za Lobor, Mihovljan i Novi Golubovec</t>
  </si>
  <si>
    <t>Općina Lobor</t>
  </si>
  <si>
    <t>Specifični cilj projekta Zaželi za Lobor, Mihovljan i Novi Golubovec je pružanje usluge potpore i podrške u svakodnevnom životu starijim osobama i OSI. Tijekom provedbe projekta zaposlit će se 6 pružatelja usluga kako bi tijekom 33 mjeseca pružali socijalne usluge za 36 pripadnika ciljne skupine.</t>
  </si>
  <si>
    <t>Želim dostojanstvenu starost III</t>
  </si>
  <si>
    <t>Općina Hrašćina</t>
  </si>
  <si>
    <t>46,11063/16,22415</t>
  </si>
  <si>
    <t>Hrašćina</t>
  </si>
  <si>
    <t>Upravo ovim projektom želi se pružiti usluge potpore i podrške osobama starijim od 65 godina i odraslim osobama s invaliditetom (18 i više godina) čime se pridonosi njihovoj većoj socijalnoj uključenosti, prevenciji institucionalizacije, ostanku u vlastitom domu te osiguravanju prava na život u zajednici. Ujedno se zapošljavaju pružatelji usluga s područja općine Hrašćina kojima je poznato područje što će uvelike podići samopouzdanje i na taj način potaknuti socijalnu uključenost i povećati kvalitetu života pružatelja usluga i njihovih obitelji.</t>
  </si>
  <si>
    <t>Nisi sam – faza IV.</t>
  </si>
  <si>
    <t>HCK, Gradsko društvo Crvenog križa Samobor</t>
  </si>
  <si>
    <t>Cilj projekta je pružanje potpore i podrške u svakodnevnom životu starijim osobama i OSI te prevencija institucionalizacije ranjivih skupina na području grad Samobora, Sv. Nedjelje i Stupnika. Usluge potpore i podrške starijima i OSI pružat će ukupno 15 pružatelja usluga koji će biti zaposleni tijekom provedbe projekta.</t>
  </si>
  <si>
    <t>Uključi i mene!</t>
  </si>
  <si>
    <t>Udruga umirovljenika Knežija</t>
  </si>
  <si>
    <t>Cilj: pružanje usluge potpore i podrške u svakodnevnom životu starijim osobama i osobama s invaliditetom. Nakon što se po kriteriju odabira propisanim predmetnim PDP-om odazovu osobe koje zadovoljavaju uvjete krenut će se sa zapošljavanjem pružatelja usluga za najmanje 6 pripadnika ciljane skupine. Zaposlene osobe na projektu pripadnicima ciljane skupine pomoći će u organizaciji prehrane, obavljanju kućanskih poslova, održavanju osobne higijene, nabavit će se i podijeliti paketi s kućanskim i higijenskim potrepštinama te će prijavitelji zajedno s partnerom odrađivati vidljivost projekta te upravljanje projektom i administracijom. Planira se uključiti 180 pripadnika ciljane skupine što ukupno broji 30 zaposlenih pružatelja usluge pomoći u kući.</t>
  </si>
  <si>
    <t>Zaželi jednakost za sve</t>
  </si>
  <si>
    <t>Grad Ivanić-Grad</t>
  </si>
  <si>
    <t>Cilj je pružanje usluge potpore i podrške u svakodnevnom životu za 96 starijih osoba od 65 godina i odraslih osoba s invaliditetom što će pridonijeti njihovoj većoj socijalnoj uključenosti, prevenciji institucionalizacije, ostanku u vlastitom domu te osiguravanju prava na život u zajednici. Glavna aktivnost je pružanje usluge potpore i podrške uz nabavu i podjelu paketa potrepština što uključuje zapošljavanje pružatelja usluga za min 6 pripadnika ciljne skupine, praćenje i kontrola izvršenih usluga, nabava i podjela paketa kućanskih i osnovnih higijenskih potrepština, komunikacija i vidljivost, upravljanje projektom i administracija i provedba radionica na temu podizanja svijesti za suzbijanje svih oblika diskriminacije.</t>
  </si>
  <si>
    <t>Ocean reintegracije</t>
  </si>
  <si>
    <t>Suncokret - OLJIN "Odgoj za ljubav i nenasilje"</t>
  </si>
  <si>
    <t>Opći cilj projekta je povećanje socijalne uključenosti i prevencija institucionalizacije ranjivih skupina osiguravanjem dugotrajne skrbi. Specifični cilj projekta je pružanje potpore i podrške u svakodnevnom životu starijim osobama (starijim od 65 godina) i OSI. Aktivnosti projekta su pružanje usluge potpore i podrške u svakodnevnom životu starijim osobama i OSI uz nabavu i podjelu paketa potrepština. Za provedbu glavne aktivnosti zaposlit će se 6 pružatelja usluga za 36 pripadnika ciljne skupine.</t>
  </si>
  <si>
    <t>"Zaželi - ostani u domu svom"</t>
  </si>
  <si>
    <t>HCK, Gradsko društvo Crvenog križa Vrbovec</t>
  </si>
  <si>
    <t>Cilj projekta je pružanje usluge potpore i podrške u svakodnevnom životu osobama starijim od 65 godina i odraslim osobama s invaliditetom 18 i više godina) na području gradova Vrbovca i Raba te općina Dubrava, Gradec, Farkaševac, Rakovec, Preska i Lapor čime se pridonosi socijalnoj uključenosti i prevenciji ili odgađanju institucionalnog zbrinjavanja. Projektom će se zaposliti 25 pružatelja usluge za najmanje 150 pripadnika ciljane skupine, od toga 22 pružatelja usluge za područje iz nadležnosti prijavitelja, a 3 za područje Partnera, za praćenje i kontrolu izvršenih usluga, nabavu i podjelu paketa kućanskih i osnovnih higijenskih potrepština s propisanim obaveznim sadržajem, komunikaciju i vidljivost te upravljanje projektom i administraciju.</t>
  </si>
  <si>
    <t>Zaželi za Kraljevec na Sutli</t>
  </si>
  <si>
    <t>Općina Kraljevec na Sutli</t>
  </si>
  <si>
    <t>45,9927961790739/15,7245043468855</t>
  </si>
  <si>
    <t>Kraljevec na Sutli</t>
  </si>
  <si>
    <t>Specifični cilj je pružanje usluge potpore i podrške u svakodnevnom životu starijim osobama i punoljetnim OSI. Glavna aktivnost je zapošljavanje 10 pružatelja usluge na 33 mj. za min. 60 pripadnika ciljane skupine, praćenje i kontrola izvršenih usluga, nabava i podjela paketa kućanskih i osnovnih higijenskih potrepština, komunikacija i vidljivost, upravljanje projektom i administracija. Projekt će se provoditi 36 mj.</t>
  </si>
  <si>
    <t>Zaželi za Plaški</t>
  </si>
  <si>
    <t>Udruga „Učiona tradicije i kreativnosti“</t>
  </si>
  <si>
    <t>45,0779801214151/15,3699621626189</t>
  </si>
  <si>
    <t>Plaški</t>
  </si>
  <si>
    <t>Udruga Učiona tradicije i kreativnosti će s partnerom općinom Plaški provesti projekt Zaželi za Plaški čiji je opći cilj povećanje socijalne uključenosti i prevencija institucionalizacije ranjivih skupina osiguravanjem dugotrajne skrbi. Specifični cilj projekta je pružanje usluge potpore i podrške svakodnevnom životu za 90 pripadnika ciljne skupine (starije osobe i OSI). Za provedbu glavnih projektnih aktivnosti zaposlit će e 15 pružatelja usluga.</t>
  </si>
  <si>
    <t>„Zajedno u trećoj dobi“</t>
  </si>
  <si>
    <t>Udruga za razvoj lokalne zajednice “Naš život” Petrinja</t>
  </si>
  <si>
    <t>Projekt djeluje na rješavanje problema grada Petrinje koji se odnose na izražen udio i socijalnu isključenost starijih osoba i OSI te nedovoljnu dostupnost socijalnih usluga. Pružanjem usluga potpore i podrške u svakodnevnom životu starijim osobama i osobama s invaliditetom pridonosi se njihovoj većoj socijalnoj uključenosti, prevenciji institucionalizacije, ostanku u vlastitom domu te osiguravanju prava na život u zajednici. Aktivnost projekta je pružanje usluge potpore i podrške ciljnoj skupini uz nabavu i podjelu paketa kućanskih i osnovnih higijenskih potrepština.</t>
  </si>
  <si>
    <t>Pomoć zajednici - faza IV</t>
  </si>
  <si>
    <t>Udruga "Žene kosovske doline"</t>
  </si>
  <si>
    <t>Cilj projekta je pružanje usluge potpore i podrške socijalno ugroženim osobama s posebnim naglaskom na starije i osobe s invaliditetom putem organizirane pomoći pri zadovoljenju osnovnih životnih potreba sa svrhom unapređenja kvalitete života i sprečavanja institucionalizacije. Ciljevi se ostvaruju kroz skrb o 186 starije osobe i osobe s invaliditetom tijekom 30 mjeseci provedbe projekta, putem pružanja usluge organiziranja prehrane u domaćinstvu korisnika, obavljanju kućanskih poslova, održavanja osobne higijene te zadovoljenje svakodnevnih drugih potreba uz podjelu higijenskih paketa na mjesečnoj razini. Aktivnost će se provoditi na području općine Biskupija, Kistanje, Ervenik i grada Knina u trajanju od 30 mj., s tim da će projekt trajati 33 mjeseca.</t>
  </si>
  <si>
    <t>Mi Pomažemo starijima IV vol. I – MIPOS IV- vol. I</t>
  </si>
  <si>
    <t>Grad Zabok</t>
  </si>
  <si>
    <t>Projektom Mi Pomažemo Starijima IV vol I-MISOP IV vol će se zaposliti 30 pružatelja usluge koji će pružiti uslugu potpore i podrške te isporučivati pakete kućanskih i higijenskih potrepština za 180 krajnjih korisnika. Cilj projekta je smanjenje rizika od siromaštva i socijalne isključenosti osoba starijih od 65 godina i odraslih osoba s invaliditetom te će projekt doprinijeti većoj socijalnoj uključenosti, prevenciji institucionalizacije, ostanku u vlastitom domu te osiguranju prava na život u zajednici za ciljane skupine s područja gradova Zaboka, Oroslavja, Krapine, Zlatara i Donje Stubice te općina Bedekovčine, Krapinske Toplice, Sveti Križ Začretje, Veliko Trgovišće, Marije Bistrice, Stubičke Toplice, Radoboj, Mihovljan i Mače.</t>
  </si>
  <si>
    <t>PULS</t>
  </si>
  <si>
    <t>Društvo multiple skleroze Krapinsko-zagorske županije</t>
  </si>
  <si>
    <t xml:space="preserve">Projektom će se osigurati podrška ranjivim skupinama- starijim osobama i OSI- putem usluga potpore i podrške u svakodnevnom životu za ukupno 36 pripadnika ciljne skupine s područja županije. </t>
  </si>
  <si>
    <t>"Poželi, zajedno smo jači"</t>
  </si>
  <si>
    <t>HCK, Gradsko društvo Crvenog križa Petrinja</t>
  </si>
  <si>
    <t>Ciljevi su pomoć u zadovoljavanju osnovnih životnih potreba i podrška starijim osobama i OSI u svrhu unaprjeđenja kvalitete života i osnaživanja korisnika u samostalnom zadovoljavanju osnovnih životnih potreba te njihovog aktivnog uključivanja u društvo, povećanje socijalne uključenosti i prevencija institucionalizacije te potpora i podrška u svakodnevnom životu starijim osobama i OSI. Aktivnosti su pružanje usluge potpore i podrške kroz organiziranje prehrane, obavljanje kućanskih poslova, zadovoljavanje drugih svakodnevnih potreba te nabava i podjela paketa kućanskih i osnovnih higijenskih potrepština, komunikacija i vidljivost, upravljanje projektom i administracija.</t>
  </si>
  <si>
    <t>Mi smo s vama 2</t>
  </si>
  <si>
    <t>Općina Hrvatska Dubica</t>
  </si>
  <si>
    <t>45,21092/16,8093</t>
  </si>
  <si>
    <t>Hrvatska Dubica</t>
  </si>
  <si>
    <t>Opći cilj projekta je pridonijeti povećanju socijalne uključenosti i prevenciji institucionalizacije ranjivih skupina osiguravanjem dugotrajne skrbi. Specifični ciljevi su:
1. Pružanje podrške i potpore u svakodnevnim životu osobama starije životne dobi i osobama s invaliditetom.
2. Socijalno uključivanje i povećanje kvalitete života starijih osoba i osoba s invaliditetom.
Aktivnosti projekta su pružanje potpore i podrške u svakodnevnom životu osobama starije životne dobi i osobama s invaliditetom na području općine Hrvatska Dubica na način da se pomogne pri organiziranju i pripremi hrane, pri održavanju osobne higijene, nabavi lijekova, pri odlasku liječniku i sl. Osim toga, aktivnosti projekta su i upravljanje projektom, promidžba i vidljivost.</t>
  </si>
  <si>
    <t>Zaželi - ostvari II</t>
  </si>
  <si>
    <t>Udruga osoba s invaliditetom Križevci</t>
  </si>
  <si>
    <t>Cilj ovog projekta je pružanje usluge potpore i podrške u svakodnevnom životu starijim osobama i osobama s invaliditetom sa svrhom povećanja njihove socijalnu uključenost i prevencije institucionalizacije osiguravanjem dugotrajne skrbi. 
Ciljevi projekta ostvarit će se provedbom slijedećih projektnih aktivnosti:
1. Zapošljavanje pružatelja usluga za najmanje 6 pripadnika ciljane skupine za obavljanje kućanskih poslova, pomoći u organizaciji prehrane i održavanju osobne higijene, zadovoljavanje drugih svakodnevnih potreba
2. Praćenje i kontrola izvršenih usluga
3. Nabava i podjela paketa kućanskih i osnovnih higijenskih potrepština
4. Komunikacija i vidljivost
5. Upravljanje projektom i administracija.</t>
  </si>
  <si>
    <t>Zaželi Dati ruke</t>
  </si>
  <si>
    <t>Udruga paraplegičara i tetraplegičara Istarske županije</t>
  </si>
  <si>
    <t>Pružanje usluge potpore i podrške u svakodnevnom životu za najmanje 72 starije osobe i OSI kroz razdoblje od 34 mjeseca na području Istarske županije. Pružanjem usluge potpore i podrške omogućit ćemo osobama starijim od 65 godina i punoljetnim OSI veću socijalnu uključenost i prevenirati ili odgoditi institucionalizaciju.</t>
  </si>
  <si>
    <t>Zaželi- Pomoć zajednici III</t>
  </si>
  <si>
    <t>Općina Zdenci</t>
  </si>
  <si>
    <t>45,5825837/17,9517519</t>
  </si>
  <si>
    <t>Zdenci</t>
  </si>
  <si>
    <t>Projekt uključuje ciljnu skupino osoba 65+ i OSI. Projektom će biti obuhvaćeno 60 pripadnika ciljne skupine kojima će 10 novozaposlenih pružatelja usluga pružati usluge podrške i pomoći u svakodnevnom životu uz  podjelu paketa osnovnih i higijenskih potrepština.</t>
  </si>
  <si>
    <t>Zaželi pomoć penzića</t>
  </si>
  <si>
    <t>Matica umirovljenika Bjelovarsko-bilogorske županije</t>
  </si>
  <si>
    <t>Cilj projekta je pružanjem usluga potpore i podrške u svakodnevnom životu osobama u nepovoljnom položaju, odnosno starijim osobama i OSI čime se pridonosi njihovoj većoj socijalnoj uključenosti, prevenciji institucionalizacije, ostanku u vlastitom domu te osiguravanju prava na život u zajednici. Cilj projekta ostvarit će se provedbom glavne projektne aktivnosti pružanja usluga potpore i podrške u svakodnevnom životu pripadnicima ciljne skupine, uključujući podjelu paketa kućanskih i osnovnih higijenskih potrepština.</t>
  </si>
  <si>
    <t>MOJA KUĆICA, MOJA SLOBODICA</t>
  </si>
  <si>
    <t>Udruga osoba s invaliditetom Daruvar</t>
  </si>
  <si>
    <t>Opći cilj je povećati socijalnu uključenost i prevenirati institucionalizaciju i ulazak u siromaštvo ranjivih skupina osiguravanjem dugotrajne skrbi. Specifični cilj je zapošljavanjem 32 pružatelja usluga s područja grada Daruvara i općine Dežanovac osigurati potporu i podršku svakodnevnom životu za 192 pripadnika ciljne skupine (starije osobe i OSI).</t>
  </si>
  <si>
    <t>OPĆINA CRNAC ZAŽELI FAZA 4 – „NISTE SAMI"</t>
  </si>
  <si>
    <t>Općina Crnac</t>
  </si>
  <si>
    <t>45,6925588/17,9379384</t>
  </si>
  <si>
    <t>Crnac</t>
  </si>
  <si>
    <t>Opći cilj projekta je povećanje socijalne uključenosti i prevencija institucionalizacije ranjivih skupina osiguravanjem dugotrajne skrbi na području općine Crnac. Specifični cilj projekta je pružanje usluga potpore i podrške u svakodnevnom životu starijim osobama i OSI. Usluge će pružati ukupno 10 osoba za 60 pripadnika ciljne skupine.</t>
  </si>
  <si>
    <t>Zaželi i budi aktivan/na</t>
  </si>
  <si>
    <t>S.O.S. - savjetovanje, osnaživanje, suradnja</t>
  </si>
  <si>
    <t>Opći cilj je povećanje socijalne uključenosti i prevencija institucionalizacije ranjivih skupina osiguravanjem dugotrajne skrbi. Specifični cilj je pružanje usluge potpore i podrške u svakodnevnom životu za 60 starijih osoba na području grada Virovitice. Za provedbu projekta zaposlit će se 10 pružatelja usluga.</t>
  </si>
  <si>
    <t>Općina Lukač – Zaželi</t>
  </si>
  <si>
    <t>Općina Lukač</t>
  </si>
  <si>
    <t>45,8739473/17,4190924</t>
  </si>
  <si>
    <t>Lukač</t>
  </si>
  <si>
    <t xml:space="preserve">Opći cilj projekta je doprinijeti povećanju socijalne uključenosti i prevenciji institucionalizacije ranjivih skupina osiguravanjem dugotrajne skrbi na području općine Lukač. Specifičan cilj projekta je pružanje usluge potpore i podrške u svakodnevnom životu za 54 pripadnika ciljne skupine na području općine Lukač. </t>
  </si>
  <si>
    <t>„Zajedno idemo dalje!“</t>
  </si>
  <si>
    <t>Općina Zrinski Topolovac</t>
  </si>
  <si>
    <t>46,02401/16,75672</t>
  </si>
  <si>
    <t>Zrinski Topolovac</t>
  </si>
  <si>
    <t xml:space="preserve">Cilj projekta je pružanje usluga potpore podrške u svakodnevnom životu za najmanje 36 pripadnika ciljne skupine starijim osobama i OSI. Projektom se pridonosi većoj socijalnoj uključenosti, prevenciji institucionalizacije, ostanku u vlastitom domu te osiguravanju prava na život u zajednici. </t>
  </si>
  <si>
    <t>"Pruži ruku potrebitima"</t>
  </si>
  <si>
    <t>HCK, Gradsko društvo Crvenog križa Križevci</t>
  </si>
  <si>
    <t>Projektom će se povećati socijalna uključenost i prevenirati institucionalizacija. Cilj je pružanje usluge potpore i podrške u svakodnevnom životu starijim osobama i osobama s invaliditetom. Broj osoba kojima se planira pružiti usluga je min 198. Aktivnost pružanje potpore i podrške uz nabavu i podjelu paketa potrepština uključuje zapošljavanje 33 pružatelja usluga za min 6 pripadnika ciljanih skupina.</t>
  </si>
  <si>
    <t>Zaželi - prevencija institucionalizacije u Podbablju</t>
  </si>
  <si>
    <t>Općina Podbablje</t>
  </si>
  <si>
    <t>43,43076068/17,18768991</t>
  </si>
  <si>
    <t>Podbablje</t>
  </si>
  <si>
    <t>CILJEVI PROJEKTA: Glavni cilj projekta je: jačanje kvalitete života osjetljivih skupina u općini Podbablje, a specifični ciljevi su 1. Razvoj izvaninstitucionalnog modela dugotrajne i kvalitetne skrbi o starijim i nemoćnim osobama i osobama s invaliditetom te 2. Stvaranje novih radnih mjesta u općini Podbablje.
AKTIVNOSTI PROJEKTA:
1. Pružanje usluge potpore i podrške;
2. Praćenje i kontrola izvršenih usluga;
3. Nabava i podjela paketa kućanskih i osnovnih higijenskih potrepština;
4. Komunikacija i vidljivost;
5. Upravljanje projektom i administracija.</t>
  </si>
  <si>
    <t>ZAŽELI PROVEDI 4</t>
  </si>
  <si>
    <t>Općina Virje</t>
  </si>
  <si>
    <t>46,06651/16,98872</t>
  </si>
  <si>
    <t>Virje</t>
  </si>
  <si>
    <t>Opći cilj projekta je povećanje socijalne uključenosti i prevencija institucionalizacije ranjivih skupina na području općine Virje. Obvezna aktivnost na projektu je pružanje usluge potpore i podrške u svakodnevnom životu uz nabavu i podjelu paketa potrepština.</t>
  </si>
  <si>
    <t>Zaželi jednakost</t>
  </si>
  <si>
    <t>Općina Veliki Grđevac</t>
  </si>
  <si>
    <t>Projektne aktivnosti odnose se na pronalazak starijih osoba i odraslih osoba s invaliditetom i osiguranje njihovog sudjelovanja kao ciljne skupine u projektu, zapošljavanje osoba koje će pružati usluge podrške i potpore ciljnoj skupini, nabava i podjela mjesečnih paketa kućanskih i higijenskih potrepština.</t>
  </si>
  <si>
    <t>I treća dob u domu mom</t>
  </si>
  <si>
    <t>Udruga osoba s invaliditetom Grada Požege i Požeško-slavonske županije</t>
  </si>
  <si>
    <t>Projektom će se povećati socijalna uključenost te umanjiti opasnost od institucionalizacije ranjivih skupina osiguravanjem dugotrajne skrbi. Pružit će se usluga potpore i podrške uz nabavu i podjelu paketa potrepština za minimalno 180 krajnjih korisnika. Planira se zapošljavanje 30 pružatelja usluga koji će obavljati usluge pomoći u kući. Aktivnost projekta činit će praćenje i kontrola izvršenih usluga prema mjesečnim izvješćima, komunikacija i vidljivost putem kojih će se promovirati u zajednici. Upravljanje projektom i administracija je aktivnost projekta koja će osigurati njegovu kvalitetnu provedbu, zadovoljstvo korisnika kao i ekonomsku učinkovitost projektnih aktivnosti.</t>
  </si>
  <si>
    <t>Veliko srce Vrsi i Poljica-faza II</t>
  </si>
  <si>
    <t>Općina Vrsi</t>
  </si>
  <si>
    <t>44,26401/15,23254</t>
  </si>
  <si>
    <t>Vrsi</t>
  </si>
  <si>
    <t>Projektom će se osigurati pružanje dugotrajne usluge potpore i podrške u svakodnevnom životu osobama starijim od 65 godina i odraslim osobama s invaliditetom s ciljem povećanja njihove socijalne uključenosti i prevencije institucionalizacije. Zaposlit će se 12 osoba za pružanje usluga za 72 pripadnika ciljane skupine.</t>
  </si>
  <si>
    <t>Tu smo za Vas</t>
  </si>
  <si>
    <t>HCK, Gradsko društvo Crvenog križa Čabar</t>
  </si>
  <si>
    <t>Ciljevi projekta su povećanje socijalne uključenosti i prevencija institucionalizacije starijih osoba i odraslih osoba s invaliditetom te doprinos revitalizaciji ruralnih područja kao što je Čabar. Aktivnosti su pružanje usluge pomoći i podrške odnosno zapošljavanje za minimalno 6 pripadnika ciljane skupine u organiziranju prehrane, obavljanju kućanskih poslova, održavanju osobne higijene i zadovoljavanju drugih svakodnevnih potreba uz praćenje i kontrolu izvršenih usluga, nabavu i podjelu paketa potrepština, komunikacija i vidljivost, upravljanje projektom i administracija.</t>
  </si>
  <si>
    <t>ZAŽELI za Rakovicu</t>
  </si>
  <si>
    <t>Općina Rakovica</t>
  </si>
  <si>
    <t>44,9945/15,65037</t>
  </si>
  <si>
    <t>Rakovica</t>
  </si>
  <si>
    <t>Specifični cilj je pružanje usluge potpore i podrške u svakodnevnom životu starijim osobama i punoljetnim OSI. Glavna aktivnost je zapošljavanje 11 pružatelja usluge na 33 mj. za min. 66 pripadnika ciljane skupine, praćenje i kontrola izvršenih usluga, nabava i podjela paketa kućanskih i osnovnih higijenskih potrepština, komunikacija i vidljivost te upravljanje projektom i administracija. Projekt će se provoditi 36 mj.</t>
  </si>
  <si>
    <t>Kod kuće je najljepše</t>
  </si>
  <si>
    <t>Udruga Idemo dalje</t>
  </si>
  <si>
    <t>Opći cilj projekta je smanjiti socijalnu uključenost pružanjem usluge pomoći i podrške osobama u nepovoljnom položaju. Specifični ciljevi su osigurati pružanje usluge potpore i podrške u svakodnevnom životu starijim osobama i OSI na području Zagreba te povećanje razine kvalitete života krajnjih korisnika i preveniranje njihove prerane institucionalizacije i socijalne isključenosti na definiranim područjima provedbe projekta.</t>
  </si>
  <si>
    <t xml:space="preserve">MAJUR PRUŽA VIŠE </t>
  </si>
  <si>
    <t>Općina Majur</t>
  </si>
  <si>
    <t>45,2280723041981/16,5395555491859</t>
  </si>
  <si>
    <t>Hrvatska Kostajnica</t>
  </si>
  <si>
    <t xml:space="preserve">Opći cilj je pridonijeti povećanju socijalne uključenosti i prevenciji institucionalizacije ranjivih skupina osiguravanjem dugotrajne skrbi. Specifični ciljevi su pružanje usluge potpore i podrške u svakodnevnom životu starijim osobama i OSI, socijalno uključivanje i povećanje razine života starijim osobama i OSI. Aktivnost su pružanje potpore i podrške u svakodnevnom životu starijim osobama i OSI, promidžba i vidljivost te upravljanje projektom i administracija. </t>
  </si>
  <si>
    <t>Zaželi Kaštela</t>
  </si>
  <si>
    <t>Grad Kaštela</t>
  </si>
  <si>
    <t>43,55268/16,38171</t>
  </si>
  <si>
    <t>Kaštela</t>
  </si>
  <si>
    <t>Opći cilj je povećanje socijalne uključenosti i prevencija institucionalizacije ranjivih skupina osiguravanjem dugotrajne skrbi kroz 33 mjeseca za min. 120 sudionika. Specifični cilj je pružanje usluge potpore i podrške u svakodnevnom životu starijim osobama i osobama s invaliditetom. Aktivnosti – zapošljavanje 20 pružatelja usluga organiziranje prehrane, obavljanja kućanskih poslova, održavanje osobne higijene i zadovoljavanje drugih svakodnevnih potreba; praćenje i kontrola izvršenih usluga; nabava i podjela kućanskih i osnovnih higijenskih potrepština; komunikacija i vidljivost; upravljanje projektom i administracija.</t>
  </si>
  <si>
    <t>Zaželi - pomoć za bolji život</t>
  </si>
  <si>
    <t>Centar za održivi razvoj</t>
  </si>
  <si>
    <t>Cilj projekta je povećanje socijalne uključenosti i prevencija institucionalizacije ranjivih skupina s područja Imotske krajine osiguravanjem pružanja usluge potpore i podrške u svakodnevnom životu za minimalno 72 starije osobe i OSI kako bi se osigurao njihov ostanak u vlastitom domu i pravo na život u zajednici. Aktivnosti uključuju zapošljavanje 12 pružatelja usluga za najmanje 6 pripadnika ciljane skupine koji će organizirati prehranu, obavljati kućanske poslove, održavati osobnu higijenu i zadovoljavati druge svakodnevne potrebe korisna, praćenje i kontrolu izvršenih uslugama nabavu i podjelu paketa kućanskih i osnovnih higijenskih potrepština, komunikaciju i vidljivost te upravljanje projektom i administraciju.</t>
  </si>
  <si>
    <t>Kreirajmo kvalitetniji život zajedno IV</t>
  </si>
  <si>
    <t>Općina Rešetari</t>
  </si>
  <si>
    <t>45,25617/17,42564</t>
  </si>
  <si>
    <t>Rešetari</t>
  </si>
  <si>
    <t>Opći cilj projekta je povećanje socijalne uključenosti i prevencija institucionalizacije ranjivih skupina osiguravanjem dugotrajne skrbi kako bi se adresirao rizik od daljnje socijalnih isključivanja starijih osoba i osoba s invaliditetom te im se omogućila svakodnevna pomoć i podrška, a specifični cilj je pružanje usluge potpore i podrške u svakodnevnom životu starijim osobama i osobama s invaliditetom. Aktivnost projekta je pružanje usluge potpore i podrške uz nabavu i podjelu paketa potrepština koja uključuje: zapošljavanje pružatelja usluga za 180 pripadnika ciljane skupine, praćenje i kontrola izvršenih usluga, nabava i podjela paketa, komunikacija i vidljivost te upravljanje projektom i administracija.</t>
  </si>
  <si>
    <t>Pomoć kao prioritet</t>
  </si>
  <si>
    <t>Udruga Razvojni projekti - Acta non verba</t>
  </si>
  <si>
    <t>Osnovni cilj projekta je socijalno uključivanje i prevencija institucionalizacije starijih osoba i osoba s invaliditetom na području grada Zagreba. Navedeno je u skladu s općim ciljem poziva: povećanje socijalne uključenosti i prevencija institucionalizacije ranjivih skupina osiguravanjem dugotrajne skrbi, te specifičnim ciljem poziva: pružanje usluge potpore i podrške u svakodnevnom životu starijih osoba i osoba s invaliditetom. Ciljevi projekta se namjeravaju ostvariti kroz zapošljavanje 30 pružatelja usluge pomoći u kući u trajanju od 33 mjeseca da bi se pomoglo ranjivim skupinama u svakodnevnom životu.</t>
  </si>
  <si>
    <t>NOVA NADA</t>
  </si>
  <si>
    <t>HCK, Gradsko društvo Crvenog križa Dugo selo</t>
  </si>
  <si>
    <t>Ciljevi: povećanje socijalne uključenosti i prevencija institucionalizacije starijih osoba 65+, koje žive u samačkim ili višečlanim obiteljima i osobe s invaliditetom 18+ kroz pružanje usluge potpore i podrške u svakodnevnom životu i njihovo uključivanje u život zajednice.
Aktivnosti: pomoć u pripremi obroka, nabavi hrane i sl., obavljanje kućanskih poslova, održavanje osobne higijene, održavanje prostora i sl.
Projekt će trajati 36 mjeseci: 2 mj. za pripremu, objavu Javnog poziva na iskaz interesa i potpisivanje pristupnica, nabavu paketa kućanskih i osnovnih higijenskih potrepština za 60 korisnika, zapošljavanje 10 djelatnika/ca za poslove potpore i podrške krajnjim korisnicima. Kroz 33 mjeseca pružat će se potpora i podrška krajnjim korisnicima. 1 mjesec - završna izvješća.</t>
  </si>
  <si>
    <t>Zaželi - kod kuće je najljepše</t>
  </si>
  <si>
    <t>Općina Rugvica</t>
  </si>
  <si>
    <t>Specifični cilj projekta je pružanje usluga potpore i podrške u svakodnevnom životu starijim osobama i OSI na području općine Rugvica. Za provedbu projekta bit će zaposleno 7 pružatelja usluga koji će u razdoblju od 32 mjeseca pružati usluge pripadnicama ciljne skupine (starijim osobama i OSI).</t>
  </si>
  <si>
    <t>Zajedno u zlatnim godinama</t>
  </si>
  <si>
    <t>Općina Jelenje</t>
  </si>
  <si>
    <t>45,323/14,506</t>
  </si>
  <si>
    <t>Jelenje</t>
  </si>
  <si>
    <t>"Zajedno u zlatnim godinama" projekt je u partnerstvu Općine Jelenje i GDCK Rijeka s ciljem socijalne uključenosti i prevencije institucionalizacije ranjivih skupina Općine Jelenje s naglaskom na pružanje podrške korisnicima u njihovim domovima pridonoseći time fizičkom i emocionalnom blagostanju pojedinaca. Projekt je koncipiran kroz pružanje usluge podrške i potpore uz nabavku i podjelu paketa potrepština s preduvjetom zapošljavanja odgovarajućih osoba (6) od kojih će svaka pružati usluge za 6 korisnika. Sustavno praćenje i kontrola pruženih usluga osigurat će visoku kvalitetu podrške  dok će aktivnosti upravljanja projektom te komunikacije i vidljivosti doprinijeti uspješnoj realizaciji i transparentnosti projekta.</t>
  </si>
  <si>
    <t>Zaželi - prevencija institucionalizacije Općina Bošnjaci</t>
  </si>
  <si>
    <t>Općina Bošnjaci</t>
  </si>
  <si>
    <t>45,0491757/18,7569618</t>
  </si>
  <si>
    <t>Bošnjaci</t>
  </si>
  <si>
    <t>Projektom se želi doprinijeti većoj socijalnoj uključenosti, prevenciji institucionalizacije, ostanku u vlastitom domu te osiguravanju prava na život u zajednici ciljnim skupinama (osobe starije od 65 i odrasle osobe s invaliditetom) na području općine, što je i opći cilj projekta. Provedbom će se pružati potpora i podrška u svakodnevnom životu ciljnim skupinama što je i glavna aktivnost projekta, ali i specifični cilj. Za njegovu provedbu će se zaposliti pružatelji usluge koji će za ciljne skupine: organizirati prehranu, obavljati kućanske poslove, voditi brigu o održavaju osobne higijene i zadovoljavanju drugih svakodnevnih potreba uz nabavu i podjelu paketa kućanskih i osnovnih higijenskih potrepština.</t>
  </si>
  <si>
    <t>Osnaživanje članova lokalne zajednice - faza I</t>
  </si>
  <si>
    <t>Općina Markušica</t>
  </si>
  <si>
    <t>45,3740827/18,7046735</t>
  </si>
  <si>
    <t>Markušica</t>
  </si>
  <si>
    <t>Projektom u trajanju od 36 mj. zaposlit će se 20 osoba na ugovor od  31 mj. kako bi pružili podršku najmanje 120 starijih osoba i osoba s invaliditetom na području općine. Aktivnosti: pružanje usluge potpore i podrške uz nabavu i podjelu paketa potrepština, zapošljavanje 20 pružatelja usluga, praćenje i kontrola izvršenih usluga, nabava i podjela paketa kućanskih i osnovnih higijenskih potrepština, komunikacija i vidljivost, upravljanje projektom i administracija (zapošljavanje voditelja projekta).</t>
  </si>
  <si>
    <t xml:space="preserve">Zaželi na otoku </t>
  </si>
  <si>
    <t>Općina Kali</t>
  </si>
  <si>
    <t>44,05861/15,1934</t>
  </si>
  <si>
    <t>Kali</t>
  </si>
  <si>
    <t>Projektom Zaželi na otoku doprinijet će se smanjenju rizika od socijalne isključenosti i prevenciji institucionalizacije starijih i nemoćnih osoba s područja otočkih općina Pašman i Kali. Projektom se doprinosi socijalnoj uključenosti te poboljšanju pozicije krajnjih korisnika na način da im se pruži pomoć u obavljanju svakodnevnih aktivnosti.</t>
  </si>
  <si>
    <t>Snaga zajedništva IV</t>
  </si>
  <si>
    <t>Općina Nova Rača</t>
  </si>
  <si>
    <t>45,694/16,944</t>
  </si>
  <si>
    <t>Nova Rača</t>
  </si>
  <si>
    <t>Projektom se želi postići dugotrajna skrb te povećanje socijalne uključenosti kroz pružanje usluge potpore i podrške ciljanim skupinama te osigurati ostanak u vlastitom domu i pravo na život u zajednici. Zaposlit će se 26 pružatelja usluga za 156 pripadnika ciljanih skupina.</t>
  </si>
  <si>
    <t>Zaželi pomoć – ostvari pomoć!</t>
  </si>
  <si>
    <t>Općina Kloštar Podravski</t>
  </si>
  <si>
    <t>45,97359/17,15295</t>
  </si>
  <si>
    <t>Kloštar Podravski</t>
  </si>
  <si>
    <t>Glavna projektna aktivnost je pružanje usluge potpore i podrške uz nabavu i podjelu paketa potrepština, a koja će uključivati zapošljavanje pružatelja usluga, praćenje i kontrolu izvršenih usluga, nabavu i podjelu paketa, komunikaciju i vidljivost, upravljanje projektom i administraciju.</t>
  </si>
  <si>
    <t>Zaželi i provedi</t>
  </si>
  <si>
    <t>Gradski ogranak Udruge hrvatskih dragovoljaca Domovinskog rata Grada Zagreba</t>
  </si>
  <si>
    <t>45,94253/15,84353</t>
  </si>
  <si>
    <t>Jakovlje</t>
  </si>
  <si>
    <t>Cilj projekta je uključivanje teže zapošljivih osoba na tržište rada kroz zapošljavanje na područjima provedbe projekta kako bi se osnažio i unaprijedio njihov radni potencijal i smanjio rizik od siromaštva te prevencija institucionalizacije ranjivih skupina, posebno onih koji žive u udaljenim i ruralnim područjima osiguravanjem dugotrajne skrbi. Ciljevi projekta ostvarit će se zapošljavanjem 15 osoba za pružanje usluga za 90 pripadnika ciljne skupine.</t>
  </si>
  <si>
    <t>„Zaželimo, možemo!“</t>
  </si>
  <si>
    <t>Grad Novalja</t>
  </si>
  <si>
    <t>44,55586/14,88629</t>
  </si>
  <si>
    <t>Novalja</t>
  </si>
  <si>
    <t xml:space="preserve">Projekt se fokusira na osobe koje se nalaze u nepovoljnom socioekonomskom ili zdravstvenom položaju da ih se aktivno uključi u zajednicu. Pružanje potrebne pomoći i podrške starijim osobama kako bi im se omogućilo dostojanstveno starenje, uz naglasak na njihove svakodnevne potrebe i aktivnosti. Osobe s invaliditetom dobivaju podršku i pomoć kako bi se poboljšala njihova kvaliteta života, olakšala svakodnevna mobilnost i omogućila veća neovisnost. </t>
  </si>
  <si>
    <t>Šjora za otok III</t>
  </si>
  <si>
    <t>Lokalna akcijska grupa Mareta</t>
  </si>
  <si>
    <t xml:space="preserve">Ovim projektom želi se pružiti usluge potpore i podrške uz nabavu i podjelu paketa potrepština svih 60 korisnika tijekom provedbe projekta, odnosno nakon zaposlenja pružatelja usluga, čime se pridonosi njihovoj većoj uključenosti i kvaliteti života. Ujedno se zapošljavaju pružatelji usluga s područja LAG-a Mareta. </t>
  </si>
  <si>
    <t>Zaželi – pomoć u kući</t>
  </si>
  <si>
    <t>Općina Zemunik Donji</t>
  </si>
  <si>
    <t>44,10893/15,38575</t>
  </si>
  <si>
    <t>Zemunik Donji</t>
  </si>
  <si>
    <t>Cilj projekta je doprinijeti boljoj prevenciji institucionalizacije i povećanju socijalne uključenosti ranjivih skupina na području općine pružanjem usluge potpore i podrške u svakodnevnom životu starijim osobama i osobama s invaliditetom. Pružanje spomenute usluge uz nabavu i podjelu paketa potrepština zaposlit će se 6 pružatelja usluge te obuhvatiti 36 korisnika koji su pripadnici ranjivih skupina odnosno osobe starije od 65 godina i odrasle osobe s invaliditetom. Oni će u periodu od 34 mjeseca na mjesečnoj bazi pružati usluge kućanskih poslova, održavanja osobne higijene te zadovoljavanja drugih potreba za 36 pripadnika ranjivih skupina. Projekt će trajati 36 mjeseci.</t>
  </si>
  <si>
    <t>POKRET 2+ Prevencija instituciOnalizacije i jačanje socijalne inKluzije kroz unaprjeđenje kvalitete pružanja usluga potpore i podRške u svakodnEvnom životu starijim osobama i osobama s invalidiTetom</t>
  </si>
  <si>
    <t>Projektom će se unaprijediti kvaliteta života za 138 starijih osoba i OS, primarno u sprječavanju njihove socijalne isključenosti i društvene izolacije kroz osiguranje pružanja usluga potpore i podrške u obavljanju svakodnevnih životnih aktivnosti u vlastitom domu, čime će se u konačnici smanjiti potreba za institucionalizacijom. Glavna aktivnost projekta uključuje pružanje usluga potpore i podrške u svakodnevnom životu za 138 pripadnika ciljne skupine u trajanju od 32 mjeseca. za provedbu glavne projektne aktivnosti u okviru projekta zaposlit će se 23 pružatelja usluga.</t>
  </si>
  <si>
    <t>Zaželi 4- Za bolji život u općini Bizovac</t>
  </si>
  <si>
    <t>Općina Bizovac</t>
  </si>
  <si>
    <t>45,5924326/18,4596174</t>
  </si>
  <si>
    <t>Bizovac</t>
  </si>
  <si>
    <t>Cilj projekta je povećanje socijalne uključenosti i prevencija institucionalizacije ranjivih skupina s područja općine kroz osiguravanje dugotrajne skrbi. To će se postići pružanjem usluge potpore i podrške u svakodnevnom životu starijih osoba i osoba s invaliditetom, a kroz prevenciju, promicanje promjena, pomoć u zadovoljavanju osnovnih životnih potreba i podršku pojedincu, obitelji, a u svrhu unaprjeđenja kvalitete života i osnaživanja korisnika u samostalnom zadovoljavanju osnovnih životnih potreba te njihovog aktivnog uključivanja u društvo. Korisnicima će se tijekom trajanja projekta pružati svakodnevna pomoć u kući, omogućiti im socijalni kontakt i društvene veze te povećati osjećaj vrijednosti i pripadnosti. Projekt će trajati 36 mjeseci.</t>
  </si>
  <si>
    <t>I mi zaslužujemo priliku</t>
  </si>
  <si>
    <t>HCK, Gradsko društvo Crvenog križa Hrvatska Kostajnica</t>
  </si>
  <si>
    <t>Opći cilj je pridonijeti povećanju socijalne uključenosti i prevenciji institucionalizacije ranjivih skupina osiguravanjem dugotrajne skrbi. Specifični cilj je pružanje usluge potpore i podrške u svakodnevnom životu starijim osobama i OSI. Aktivnosti su pružanje usluge potpore i podrške za min 6 pripadnika ciljne skupine s pripadajućim paketom kućanskih i osnovnih higijenskih potrepština. Mjerljiv ishod projekta je 660. Trajanje projektnih aktivnosti je 33 mj.</t>
  </si>
  <si>
    <t>Želim - pomoć dijelim IV</t>
  </si>
  <si>
    <t>Društvo osoba s tjelesnim invaliditetom Međimurske županije</t>
  </si>
  <si>
    <t>Cilj projekta- Želim- pomoć dijelim IV je povećanje socijalne uključenosti i prevencija institucionalizacije ranjivih skupina, prije svega OSI osiguravanjem dugotrajne skrbi. Projektom će se omogućiti usluge potpore i podrške u svakodnevnom životu za OSI i starije osobe na području Međimurske županije u razdoblju od 36 mjeseci. Za provedbu aktivnosti pružanja usluge i potpore zaposlit će se 24 pružatelja usluga.</t>
  </si>
  <si>
    <t xml:space="preserve">SPAS U ZADNJI ČAS - ZAŽELI FAZA IV </t>
  </si>
  <si>
    <t>HCK, Gradsko društvo Crvenog križa Duga Resa</t>
  </si>
  <si>
    <t>Ciljevi su pružanje podrške i potpore u svakodnevnom životu starijim osobama i osobama s invaliditetom i to kroz pružanje usluge nabave i podjele paketa potrepština za min. 6 pripadnika ciljne skupine po svakom od 12 zaposlenih pružatelja usluge. To je min. 72 pripadnika ciljne skupine. Usluga sadrži aktivnosti organiziranja prehrane, obavljanja kućanskih poslova, održavanja osobne higijene i zadovoljavanje drugih svakodnevnih potreba. Provodit će se 33 mjeseca.</t>
  </si>
  <si>
    <t>Zaželi bolje sutra 2</t>
  </si>
  <si>
    <t>Udruga Kupa rijeka života</t>
  </si>
  <si>
    <t>45,48638/15,98938</t>
  </si>
  <si>
    <t>Pokupsko</t>
  </si>
  <si>
    <t>Kroz projekt će se zaposliti 10 žena iz ranjivih skupina koje će brinuti o 60 pripadnika ciljne skupine. Cilj projekta je povećanje socijalne uključenosti i prevencija institucionalizacije ranjivih skupina osiguravanjem dugotrajne skrbi, omogućavanje potpore i podrške starijim osobama i OSI na području općine.</t>
  </si>
  <si>
    <t>ZAŽELI za Plaški</t>
  </si>
  <si>
    <t>Općina Plaški</t>
  </si>
  <si>
    <t>Specifični cilj je pružanje usluge potpore i podrške u svakodnevnom životu starijim osobama i punoljetnim OSI. Glavna aktivnost je zapošljavanje 30 pružatelja usluge na 33 mj. za min. 180 pripadnika ciljane skupine, praćenje i kontrola izvršenih usluga, nabava i podjela paketa kućanskih i osnovnih higijenskih potrepština, komunikacija i vidljivost, upravljanje projektom i administracija. Projekt će se provoditi 36 mj.</t>
  </si>
  <si>
    <t>Zaklada Sandra Stojić</t>
  </si>
  <si>
    <t>Cilj je pružanje usluge potpore i podrške u svakodnevnom životu za 150 starijih osoba i OSI. Zaposlit će se 25 osoba za pružanje usluge potpore i podrške za 6 osoba iznad 65 god. i/ili odraslih OSI što će povećati njihovu socijalnu uključenost, prevenciju institucionalizacije i osigurati prava na životu u zajednici. Uslugama će se organizirati prehrana, obavljati kućanski poslovi, održavati osobna higijena i druge svakodnevne potrebe. Tim Zaklade će pratiti i kontrolirati izvršenje usluga, upravljati projektom, nabavljati i dijeliti pakete potrepština, voditi računa o komunikaciji i vidljivosti projekta.</t>
  </si>
  <si>
    <t>Svjetionik jednakih vrijednosti</t>
  </si>
  <si>
    <t>Opći cilj projekta je povećanje socijalne uključenosti i prevencija institucionalizacije ranjivih skupina osiguravanjem dugotrajne skrbi. Specifični cilj je pružanje usluge potpore i podrške u svakodnevnom životu starijim osobama i osobama s invaliditetom.
Aktivnost projekta je pružanje usluge potpore i podrške uz nabavu i podjelu paketa potrepština, koja uključuje: zapošljavanje pružatelja usluga za najmanje 6 pripadnika ciljane skupine, praćenje i kontrolu izvršenih usluga, nabavu i podjelu paketa kućanskih i osnovnih higijenskih potrepština, komunikaciju i vidljivost, upravljanje projektom i administraciju.</t>
  </si>
  <si>
    <t>Zlatne ruke za zlatnu dob</t>
  </si>
  <si>
    <t>Grad Popovača</t>
  </si>
  <si>
    <t>45,57079/16,6299</t>
  </si>
  <si>
    <t>Popovača</t>
  </si>
  <si>
    <t>Cilj je ovog projekta pružanje usluge potpore i podrške svakodnevnom životu osobama starijim od 65 godina i odraslim osobama s invaliditetom, povećanje socijalne uključenosti i prevencija institucionalizacije ranjivih skupina na području grada Popovače. Projektom će se usluga pružati za najmanje 180 osoba pripadnika ciljne skupine kojima će se kroz projektne aktivnosti omogućiti unaprjeđenje kvalitete života.</t>
  </si>
  <si>
    <t>Zaželi za Zagorje 2 – prevencija institucionalizacije</t>
  </si>
  <si>
    <t>HCK, Društvo Crvenog križa Krapinsko-zagorske županije</t>
  </si>
  <si>
    <t>Cilj je pružanje potpore i podrške u svakodnevnom životu 192 starijim osobama i OSI tijekom 31 mjeseca. Realizacijom ciljeva projekta doprinosi se socijalnoj uključenosti, prevenciji institucionalizacije i osiguravanju prava na život u zajednici.</t>
  </si>
  <si>
    <t>ZAŽELI za Generalski Stol</t>
  </si>
  <si>
    <t>Općina Generalski Stol</t>
  </si>
  <si>
    <t>45,34254/15,37102</t>
  </si>
  <si>
    <t>Generalski Stol</t>
  </si>
  <si>
    <t>Specifični cilj projekta zaželi za generalski stol je pružanje usluge potpore i podrške u svakodnevnom životu starijim osobama i OSI. Tijekom projekta bit će zaposleno 7 pružatelja usluga koji će u razdoblju od 33 mjeseca pružati usluge za 42 pripadnika ciljne skupine.</t>
  </si>
  <si>
    <t>Zaželi u KAS-u</t>
  </si>
  <si>
    <t>Udruga "KAS" Sisak</t>
  </si>
  <si>
    <t>Pružanjem usluge potpore i podrške u svakodnevnom životu starijim osobama i osobama s invaliditetom na području grada Siska, Petrinje, Sunje i Martinske Vesi i njihovim ruralnim dijelovima. Aktivnosti: pružanje usluge potpore i podrške uz nabavu i podjelu paketa potrepština koja uključuje: 1. Zapošljavanje 25 pružatelja usluga za minimalno 150 pripadnika ciljane skupine za organiziranje prehrane, obavljanju kućanskih poslova, održavanju osobne higijene, zadovoljenje drugih svakodnevnih potreba; 2. Nabava i podijele paketi s kućanskim i higijenskim potrepštinama propisanim u Uputama za prijavitelje; 3. Praćenje i kontrolu izvršenih usluga; 4. Komunikacija i vidljivost; 5. Upravljanje projektom i administracija.</t>
  </si>
  <si>
    <t>Zaželi i ostani</t>
  </si>
  <si>
    <t>HCK, Gradsko društvo Crvenog križa Ozalj</t>
  </si>
  <si>
    <t>45,61322/15,47821</t>
  </si>
  <si>
    <t>Ozalj</t>
  </si>
  <si>
    <t>Glavni je cilj projekta kroz potporu i podršku starijim osobama omogućiti dugotrajnu skrb kako bi se spriječila institucionalizacija te povećala socijalna uključenost starijih osoba. U 36 mjeseci provedbe osigurat će se potpora i podrška u svakodnevnom životu starijim osobama i osobama s invaliditetom kroz organizacije prehrane, obavljanje kućanskih poslova, održavanje osobne higijene te zadovoljavanje svakodnevnih potreba. Pružat će se potpora i podrška za minimalno 42 osobe ciljne skupine.</t>
  </si>
  <si>
    <t>„Zaželi - Potpora i podrška“</t>
  </si>
  <si>
    <t>Općina Bednja</t>
  </si>
  <si>
    <t>Svrha projekta je pružanje usluga potpore  i podrške u svakodnevnom životu starijim osoba i OSI s područja općina Bednja i Vinica. Time se izravno doprinosi povećanju socijalne inkluzije, kvalitete života te prevenciji institucionalizacije ciljnih skupina. U projektu će se provoditi aktivnost pružanja potpore i podrške u svakodnevnom životu uz nabavu i podjelu paketa kućanskih i higijenskih potrepština za 66 pripadnika ciljne skupine.</t>
  </si>
  <si>
    <t>Kvalitetnim radom spriječimo institucionalizaciju</t>
  </si>
  <si>
    <t>Sloboda i jednakost</t>
  </si>
  <si>
    <t>Cilj je pružanje potpore i podrške u svakodnevnom životu starijim osobama i OSI. Nakon što se po kriteriju odabira zadanih PDP-om odaberu pripadnici ciljne skupine, krenut će se sa zapošljavanjem pružatelja usluga za najmanje 6 pripadnika ciljne skupine. Osobe zaposlene za pružanje usluga pripadnicima ciljne skupine pomoći će  u obavljanju svakodnevnih aktivnosti uz nabavu i podjelu paketa kućanskih i higijenskih potrepština.</t>
  </si>
  <si>
    <t>Zaželi za DOSI</t>
  </si>
  <si>
    <t>Društvo osoba s invaliditetom Varaždin</t>
  </si>
  <si>
    <t>Provedbom projekta se izravno doprinosi ostvarenju općeg cilja povećanje socijalne uključenosti i prevenciji institucionalizacije ranjivih skupina osiguravanjem dugotrajne skrbi i specifičnog cilja pružanje usluge potpore i podrške u svakodnevnom životu starijim osobama i OSI kroz zapošljavanje 10 pružatelja usluga koji će pružati potporu i podršku za najmanje 60 pripadnika ciljnih skupina.</t>
  </si>
  <si>
    <t>Glinske Zaželice</t>
  </si>
  <si>
    <t>Humanitarna udruga Ljudi za ljude</t>
  </si>
  <si>
    <t>Cilj projekta je pružanje usluge i podrške u svakodnevnom životu starijim osobama i OSI na području grad Gline. Pružanje podrške u svakodnevnom životu ciljanim skupinama očituje se kroz organiziranje prehrane i obavljanje kućanskih poslova, održavanje osobne higijene te drugih svakodnevnih potreba za 150 starijih osoba i OSI kroz 32 mjeseca.</t>
  </si>
  <si>
    <t>Zaželi - prevencija institucionalizacije u Općini Cestica</t>
  </si>
  <si>
    <t>Općina Cestica</t>
  </si>
  <si>
    <t>46,3705908371395/16,1246196947491</t>
  </si>
  <si>
    <t>Cestica</t>
  </si>
  <si>
    <t xml:space="preserve">Provedba obavezne projekte aktivnosti pružanja usluge potpore i podrške uz nabavu i podjelu paketa potrepština rezultirat će ostvarenjem specifičnog cilja projekta, a to je pružanje usluge potpore i podrške  u svakodnevnom životu za minimalno 36 pripadnika ciljne skupine. Projektne aktivnosti odvijat će se tijekom 32 mjeseca, općina Cestica će zaposliti 6 osoba za pružanje usluga starijim osobama i OSI. </t>
  </si>
  <si>
    <t>Zaželi sretniju budućnost</t>
  </si>
  <si>
    <t>Udruga umirovljenika Črnomerec</t>
  </si>
  <si>
    <t>Cilj: pružanje usluge potpore i podrške u svakodnevnom životu starijim osobama i osobama s invaliditetom. Nakon što se po kriteriju odabira propisanim predmetnim PDP-om odazovu osobe koje zadovoljavaju uvjete krenut će se sa zapošljavanjem pružatelja usluga za najmanje 6 pripadnika ciljane skupine. Zaposlene osobe na projektu pripadnicima ciljane skupine pomoći će u organizaciji prehrane, obavljanju kućanskih poslova, održavanju osobne higijene, nabavit će se i podijeliti paketi s kućanskim i higijenskim potrepštinama te će prijavitelj zajedno s partnerom održavati vidljivost projekta te upravljanje projektom i administracijom. Planira se uključiti 150 pripadnika ciljane skupine što ukupno broji 25 zaposlenih pružatelja usluge pomoći u kući.</t>
  </si>
  <si>
    <t>Socijalno uključivanje i pružanje potpore 
starijim osobama i osobama s invaliditetom</t>
  </si>
  <si>
    <t>Zajednica udruga hrvatskih branitelja liječenih od postraumatskog stresnog poremećaja RH</t>
  </si>
  <si>
    <t>Opći cilj  je osiguravanjem dugotrajne skrbi, povećanje socijalne uključenosti i prevencija institucionalizacije osoba starijih od 65 godina i OSI. Tijekom projekta bit će zaposleno 30 pružatelja usluga za pomoć i podršku u svakodnevnim aktivnostima uz nabavu i podjelu paketa za minimalno 180 pripadnika ciljnih skupina.</t>
  </si>
  <si>
    <t>ZaŽeli za Krnjak</t>
  </si>
  <si>
    <t>Općina Krnjak</t>
  </si>
  <si>
    <t>45,3363626755411/15,5981154313078</t>
  </si>
  <si>
    <t>Krnjak</t>
  </si>
  <si>
    <t>Opći cilj projekta je prevencija institucionalizacije ranjivih skupina osiguravanjem dugotrajne skrbi i povećanje socijalne uključenosti što će dovesti do povećanja kvalitete života, promicanje međugeneracijske solidarnosti i produženje aktivne životne dobi. Specifični cilj projekta je pružanje pomoći i potpore starijim osobama i osobama s invaliditetom u njihovom svakodnevnom životu. Projektni prijedlog sadržava obveznu aktivnost: pružanje usluge podrške i potpore u svakodnevnom životu starijim osobama i OSI.</t>
  </si>
  <si>
    <t>Nezavisni dragovoljci hrvatski Zagreb</t>
  </si>
  <si>
    <t>Opći cilj je povećanje socijalne uključenosti i prevencija institucionalizacije osoba starijih od 65 i odraslih osoba s invaliditetom. Specifični cilj je pružanje usluge podrške i potpore u svakodnevnom životu. Tijekom projekta zaposlit će se 30 osoba za pružanje usluga potpore i podrške za 180 pripadnika ciljanih skupina.</t>
  </si>
  <si>
    <t>Zajedno za bolje sutra</t>
  </si>
  <si>
    <t>HCK, Gradsko društvo Crvenog križa Ivanec</t>
  </si>
  <si>
    <t>Cilj projekta je pružanje usluge potpore i podrške u svakodnevnom životu osobama starijim od 65 i OSI s područja grada Ivanec i općine Maruševec čim se pridonosi većoj socijalnoj uključenosti i prevenciji institucionalizacije. U sklopu projekta pružat će se usluga potpore i podrške u svakodnevnom životu za 48 pripadnika ciljne skupine uz nabavu i podjelu paketa kućanskih  i higijenskih potrepština.</t>
  </si>
  <si>
    <t>Zaželi za Veliku Goricu</t>
  </si>
  <si>
    <t>HCK, Gradsko društvo Crvenog križa Velika Gorica</t>
  </si>
  <si>
    <t>Cilj projekta je povećanje socijalne uključenosti i prevencija institucionalizacije starijih osoba i osoba s invaliditetom osiguravanjem dugotrajne skrbi kroz pružanje usluge potpore i podrške u svakodnevnom životu za 60 starijih osoba i osobama s invaliditetom na području Velike Gorice. Projekt će se provoditi 36 mjeseci.</t>
  </si>
  <si>
    <t>Pružanje potpore i podrške u svakodnevnom životu starijim osobama i osobama s invaliditetom na Banovini</t>
  </si>
  <si>
    <t>Udruga hrvatskih branitelja liječenih od PTSP-a Sisačko-moslavačke županije</t>
  </si>
  <si>
    <t>Opći cilj projekta je povećanje socijalne uključenosti i prevencija institucionalizacije ranjivih skupina osiguravanjem dugotrajne skrbi. Specifični cilj je pružanje usluge potpore i podrške u svakodnevnom životu starijim osobama i osobama s invaliditetom na području Banovine.
Tijekom 30 mjeseci bit će zaposleno 30 žena za pružanje usluga potpore i podrške u svakodnevnom životu pripadnicima ciljne skupine.</t>
  </si>
  <si>
    <t>ZAŽELI za Bosiljevo</t>
  </si>
  <si>
    <t>Općina Bosiljevo</t>
  </si>
  <si>
    <t>45,41509/15,28779</t>
  </si>
  <si>
    <t>Bosiljevo</t>
  </si>
  <si>
    <t>Zaželi poželi III</t>
  </si>
  <si>
    <t>Udruga osoba s invaliditetom Slatina</t>
  </si>
  <si>
    <t>Zapošljavanje 30 žena iz teže zapošljive skupine za uslugu pružanja pomoći u kući za 180 pripadnika ciljne skupine. Provedba projektnih aktivnosti odvijat će se na području grada Slatine i pripadajućih općina pogođenih padom kvalitete života velikog broja stanovništva. Udruga će se pobrinuti za najugroženije sugrađane u svom djelokrugu. Kroz projekt omogućit će se zapošljavanje 30 žena, a podići kvaliteta života pripadnika ciljne skupine kroz usluge pomoći i podrške u svakodnevnom životu, uključujući nabavu i podjelu paketa kućanskih i higijenskih potrepština.</t>
  </si>
  <si>
    <t>Naša pomoć - vaša podrška</t>
  </si>
  <si>
    <t>HCK, Gradsko društvo Crvenog križa Koprivnica</t>
  </si>
  <si>
    <t>Cilj projekta je pružiti kvalitetnu uslugu potpore i podrške najranjivijim skupinama ruralnih područja i grada Koprivnice, starijim osobama i OSI te na taj način povećati njihovu socijalnu uključenost, kvalitetu života i pristup socijalnim uslugama istovremeno sprečavajući njihovu institucionalizaciju, omogućujući im ostanak u vlastitom domu i život u zajednici.</t>
  </si>
  <si>
    <t>Želim dobar život II</t>
  </si>
  <si>
    <t>Društvo multiple skleroze Koprivničko-križevačke županije</t>
  </si>
  <si>
    <t xml:space="preserve">Projektom će se pružiti usluga potpore i podrške u svakodnevnom životu za OSI i starije osobe s područja Koprivničko-križevačke županije. OSI i starije osobe pripadnici su ranjivih skupina kojima je potrebna pomoć druge osobe. Pružanjem navedene usluge spriječit će se institucionalizacija, poboljšati kvaliteta života i očuvati dostojanstvo OSI i starijih osoba. </t>
  </si>
  <si>
    <t>Pomoć pri ruci</t>
  </si>
  <si>
    <t>Općina Pitomača</t>
  </si>
  <si>
    <t>45,94973/17,23288</t>
  </si>
  <si>
    <t>Pitomača</t>
  </si>
  <si>
    <t>U okviru projekta bi će zaposleno 10 osoba koje će pružati usluge podrške i potpore starijim osobama I OSI na području općine Pirovac. Usluga podrške i potpore bit će osigurana za 60 pripadnika ciljne skupine. Cilj projekta je adresirati rizik od daljnjeg socijalnog isključivanja starijih osoba i OSI te osigurati svakodnevnu pomoći podršku što je sustavna mjera dugotrajne skrbi i prevencije institucionalizacije.</t>
  </si>
  <si>
    <t>Za život kakav zaslužuju 4</t>
  </si>
  <si>
    <t>HCK, Gradsko društvo Crvenog križa Slatina</t>
  </si>
  <si>
    <t>Opći cilj projekta je povećanje soc. uključenosti i prevencija institucionalizacije ranjivih skupina osiguravanjem dugotrajne skrbi na području djelovanja prijavitelja. Specifični cilj je pružanje usluge potpore i podrške u svakodnevnom životu za 162 krajnja korisnika starija od 65 godina i osobama s invaliditetom na području djelovanja prijavitelja kroz zaposlenje 27 osoba. Glavna aktivnost projektnog prijedloga uključuje pružanje usluge potpore i podrške uz nabavu i podjelu paketa potrepština osobama starijim od 65 godina i odraslim osobama s invaliditetom.</t>
  </si>
  <si>
    <t>Zaželi – prevencija institucionalizacije u Grubišnom Polju</t>
  </si>
  <si>
    <t xml:space="preserve">Cilj je pružanje usluge potpore i podrške u svakodnevnom životu starijim osobama i punoljetnim OSI radi poboljšanja kvalitete života starijih osoba i invalida te odgode institucionalizacije. Glavna aktivnost je pružanje usluge potpore i podrške uz nabavu i podjelu paketa potrepština koja uključuje zapošljavanje pružatelja usluge za min. 6 pripadnika ciljane skupine, praćenje i kontrola izvršenih usluga, nabava i podjela paketa kućanskih i osnovnih higijenskih potrepština, komunikacija i vidljivost, upravljanje projektom i administracija. </t>
  </si>
  <si>
    <t>Nikad nije kasno - faza IV</t>
  </si>
  <si>
    <t xml:space="preserve">Projekt Nikad nije kasno - faza IV nastavak je uspješno završene treće faza projekta. Predviđeno je zapošljavanje 30 žena koje će kroz 33 mjeseca pružiti uslugu pomoći i podrške u kući za 180 ranjivih osoba ciljane skupine. Ukupno trajanje projekta bit će 36 mjeseci od čega su 3 mjeseca predviđena za pripreme i završne aktivnosti. </t>
  </si>
  <si>
    <t>Uključi se</t>
  </si>
  <si>
    <t>HCK, Gradsko društvo Crvenog križa Čazma</t>
  </si>
  <si>
    <t>Cilj projekta je zapošljavanjem 17 osoba uključiti 120 pripadnika ciljanih skupina kojima će se pružati usluga potpore i podrške te doprinijeti njihovoj socijalnoj uključenosti. Aktivnosti uključuju pružanje usluga potpore i podrške i nabavu te podjelu paketa potrepština.</t>
  </si>
  <si>
    <t>Snaga pomoći 4</t>
  </si>
  <si>
    <t>Kontinuiranom provedbom projekta pružat će se usluga potpore i podrške u svakodnevnom životu starijim osobama i osobama s invaliditetom uz mjesečnu podjelu paketa kućanskih i osnovnih higijenskih potrepština. Pridonijet će se većoj socijalnoj uključenosti, prevenciji institucionalizacije, ostanku u vlastitom domu i osiguravanju prava na životu u zajednici uz poboljšanje osnovnih životnih uvjeta za ciljnu skupinu projekta, a to je min 180 osoba. Sastanci članova projektnog tima i provoditelja aktivnosti održavat će se jednom mjesečno, a projekt će se provoditi na području grada Đurđevca.</t>
  </si>
  <si>
    <t>Ruka podrške</t>
  </si>
  <si>
    <t>Klub za starije osobe "Mariška"</t>
  </si>
  <si>
    <t xml:space="preserve">Cilj projekta je povećanje socijalne uključenosti i prevencija institucionalizacije starijih osoba i osoba s invaliditetom na području Koprivničko-križevačke županije kroz pružanje podrške i potpore u svakodnevnom životu. </t>
  </si>
  <si>
    <t>Zaželi u Podravini 2</t>
  </si>
  <si>
    <t>Općina Đelekovec</t>
  </si>
  <si>
    <t>46,2485272032222/16,86836190166</t>
  </si>
  <si>
    <t>Đelekovec</t>
  </si>
  <si>
    <t>Cilj projekta Zaželi u Podravini 2 je osigurati pružanje usluge potpore i podrške starijim osobama i osobama s invaliditetom u svakodnevnom životu što će potaknuti socijalnu uključenost i povećanje kvalitete života osoba starije životne dobi i nemoćnih osoba te time posljedično prevenirati njihovu institucionalizaciju.</t>
  </si>
  <si>
    <t>Niste sami Faza IV</t>
  </si>
  <si>
    <t>Društvo multiple skleroze Virovitičko-podravske županije</t>
  </si>
  <si>
    <t>Opći cilj ovog projektnog prijedloga doprinijet će povećanju socijalne uključenosti i prevenciji institucionalizacije ranjivih skupina osiguravanjem dugotrajne skrbi na području Virovitičko-podravske županije. Specifični cilj je pružanje usluge potpore i podrške u svakodnevnom životu za 150 pripadnika ciljane skupine na području Virovitičko-podravske županije. Glavna aktivnost uključuje pružanje usluga potpore i podrške uz nabavu i podjelu paketa potrepština osobama starijim od 65 godina i osobama s invaliditetom. Ovim projektnim prijedlogom udruga planira zaposliti 25 pružatelja usluga za 150 pripadnika ciljne skupine.</t>
  </si>
  <si>
    <t>Ruka podrške u domu</t>
  </si>
  <si>
    <t>Udruga osoba s intelektualnim teškoćama "Jaglac" Orahovica</t>
  </si>
  <si>
    <t>45,5288007/17,8803474</t>
  </si>
  <si>
    <t>Orahovica</t>
  </si>
  <si>
    <t>Opći cilj projekta je povećati socijalnu uključenost i doprinijeti prevenciji institucionalizacije ranjivih skupina (starijih osoba i OSI). Navedeni cilj postići će se zapošljavanjem 10 pružatelja usluga podrške i potpore u svakodnevnom životu za ukupno 60 pripadnika ciljne skupine  s područja Orahovice, Zdenca i Čačinaca.</t>
  </si>
  <si>
    <t>Pružanje usluge potpore i podrške u svakodnevnom životu na području  grada Orahovice</t>
  </si>
  <si>
    <t>Grad Orahovica</t>
  </si>
  <si>
    <t>Cilj projekta je povećati socijalnu uključenost i prevenirati institucionalizaciju ranjivih skupina kroz zapošljavanje 10 pružatelja usluge potpore i podrške u svakodnevnom životu za 60 starijih osoba i OSI, odnosno pripadnika ciljne skupine na području grada Orahovica tijekom 34 mjeseca.</t>
  </si>
  <si>
    <t>Pomoć za lakši život II</t>
  </si>
  <si>
    <t>Udruga osoba s invaliditetom Virovitica</t>
  </si>
  <si>
    <t>Cilj projekta je osigurati starijim osobama i OSI podršku u svakodnevnom životu kroz pružanje usluge potpore. Aktivnosti uključuju 25 pružatelja usluga na razdoblje od 33 mjeseca za minimalno 150 pripadnika ciljne skupine, provedbu nabave i distribucije paketa kućanskih i higijenskih potrepština, redovito praćenje i kontrolu izvršenih usluga te promidžbene aktivnosti.</t>
  </si>
  <si>
    <t>Zaželi i ostvari kvalitetniji život</t>
  </si>
  <si>
    <t>Udruga za promicanje i zaštitu ljudskih prava “SMS – sve možeš sam”</t>
  </si>
  <si>
    <t>Cilj projekta je povećanje socijalne uključenosti i prevencija institucionalizacije ranjivih skupina  osiguravanjem pristupa dugotrajnoj skrbi tijekom razdoblja od 36 mjeseci. Projektom će usluge pomoći podrške u svakodnevnom životu, uključujući podjela paketa kućanskih i higijenskih potrepština biti osigurane za 90 pripadnika ciljne skupine.</t>
  </si>
  <si>
    <t>Zaželi u Suhopolju - faza IV</t>
  </si>
  <si>
    <t>Općina Suhopolje</t>
  </si>
  <si>
    <t>45,8022541/17,497172</t>
  </si>
  <si>
    <t>Suhopolje</t>
  </si>
  <si>
    <t>Opći cilj ovog projektnog prijedloga je doprinijeti  povećanju socijalne uključenosti i prevencije institucionalizacije ranjivih skupina  osiguravanjem dugotrajne skrbi na području općine Suhopolje. Specifični cilj je pružanje usluge potpore i podrške u svakodnevnom životu 150 pripadnika ciljane skupine na području općine Suhopolje.  Glavna aktivnost uključuje pružanje usluge potpore i podrške uz nabavu i podjelu paketa potrepština osobama starijim od 65 godina i odraslim osobama s invaliditetom. Projektom će se zaposliti 25 pružatelja usluga za 150 pripadnika ciljane skupine.</t>
  </si>
  <si>
    <t>Uvijek zajedno</t>
  </si>
  <si>
    <t>Udruga osoba s invaliditetom "Inkluzija"</t>
  </si>
  <si>
    <t>Glavni ciljevi projekta su prevencija institucionalizacije te smanjenje rizika od socijalne isključenosti osoba starijih od 65 g. i odraslih osoba s invaliditetom pružajući im usluge potpore i podrške uz nabavku i podjelu paketa i potrepština potrebnih u svakodnevnom životu čime bismo spomenutim osjetljivim skupinama omogućili puno i učinkovito sudjelovanje u društvu na ravnopravnoj osnovi s drugima. Budući da pravo na život predstavlja jedno od temeljnih ljudskih prava, aktivnostima koje će pružatelji usluge obavljati unaprijedit će kvalitetu života osoba starijih od 65 g. i odraslih osoba s invaliditetom te će osobe iz ciljne skupine ostati živjeti u svojim domovima te pridonijeti deinstitucionalizaciji ciljne skupine.</t>
  </si>
  <si>
    <t>Zaželi kvalitetniji život</t>
  </si>
  <si>
    <t>Općina Špišić Bukovica</t>
  </si>
  <si>
    <t>45,85515/17,30186</t>
  </si>
  <si>
    <t>Špišić Bukovica</t>
  </si>
  <si>
    <t>Glavna aktivnost projekta je pružanje usluge potpore i podrške uz nabavu i podjelu paketa potrepština koja će uključivati zapošljavanje pružatelja usluga, praćenje i kontrolu izvršenih usluga, nabavu paketa, komunikaciju i vidljivost te upravljanje projektom i administraciju. Cilj projekta je pružanje usluge potpore i podrške u svakodnevnom životu za minimalno 66 osoba ciljne skupine odnosno starijim osobama i osobama s invaliditetom čime se osigurava povećanje socijalne uključenosti i prevencija institucionalizacije ranjivim skupinama osiguravanjem dugotrajne skrbi. Predviđeno je da će navedene usluge pružati 11 zaposlenih osoba odnosno pružatelja usluga.</t>
  </si>
  <si>
    <t>ZAŽELI za Donju Motičinu</t>
  </si>
  <si>
    <t>Općina Donja Motičina</t>
  </si>
  <si>
    <t>45,4953591/18,0189628</t>
  </si>
  <si>
    <t>Donja Motičina</t>
  </si>
  <si>
    <t xml:space="preserve">Specifični cilj projekta je pružanje usluge potpore i podrške u svakodnevnom život starijim osobama i punoljetnim osobama s invaliditetom. Glavne projektne aktivnosti uključuju zapošljavanje 22 pružatelja usluga koji će kroz 33 mjeseca pružati usluge pomoći u kući za 132 pripadnika ciljne skupine uz nabavu paketa kućanskih i osnovnih higijenskih potrepština jednom mjesečno. </t>
  </si>
  <si>
    <t>Pružam ti ruku – faza II</t>
  </si>
  <si>
    <t>HCK, Gradsko društvo Crvenog križa Virovitica</t>
  </si>
  <si>
    <t>Projektom će se povećati socijalna uključenost i osigurati prevencija institucionalizacije ranjivih skupina koje žive na području djelovanja GDCK Virovitica, pružanjem usluga potpore i podrške u njihovom svakodnevnom životu. Pružanjem usluge starijima od 65 g. i odraslim osobama s invaliditetom pridonijet će se većoj socijalnoj uključenosti, prevenciji institucionalizacije, osigurati ostanak u njihovom domu i pravo na jednak životu u zajednici Pružanje usluge potpore i podrške osigurat će se zapošljavanjem 33 pružatelja za 198 pripadnika, uz mjesečnu podjelu paketa potrepština. Pružatelji usluge pomagat će ciljanoj skupini u organiziranju prehrane, obavljanju kućanskih poslova, održavanju osobne higijene te zadovoljavanju drugih svakodnevnih potreba.</t>
  </si>
  <si>
    <t>Zajedno za bolje: socijalna povezanost i skrb za starije i nemoćne</t>
  </si>
  <si>
    <t>Udruga osoba oštećena sluha Bjelovarsko-bilogorske županije</t>
  </si>
  <si>
    <t>Opći cilj projekta jest spriječiti institucionalizaciju pripadnika ciljane skupine i time povećati kvalitetu njihova života.  Specifični cilj projekta jest pružiti usluge potpore i podrške kroz 34 mjeseca za 66 starijih osoba i osoba s invaliditetom koji žive na području Bjelovarsko-bilogorske županije. Sukladno Uputama za prijavitelje osnovna aktivnost projekta jest pružanje usluge potpore i podrške starijim osobama i osobama s invaliditetom koja će uključivati 66 pripadnika ciljne skupine, zapošljavanje 11 pružatelja usluge potpore i podrške, nabavu i distribuciju mjesečnih kućanskih i higijenskih potrepština te kontrolu izvršenog. Projekt će uključivati i aktivnosti komunikacije i vidljivosti odnosno upravljanja i administracije.</t>
  </si>
  <si>
    <t>Za bolje sutra</t>
  </si>
  <si>
    <t>Društvo multiple skleroze Bjelovarsko-bilogorske županije</t>
  </si>
  <si>
    <t>Projektom se želi postići dugotrajna skrb te povećanje socijalne uključenosti kroz pružanje usluge potpore i podrške ciljnim skupinama te osigurati pravo na životu u zajednici i ostanak istih u vlastitom domu. Cilj je dugotrajna skrb i socijalno uključivanje ciljnih skupina. Prijavitelj će zaposliti 10 pružatelja usluga potpore i podrške u gradu koji će za min 60 pripadnika ciljne skupine organizirati prehranu, obavljati kućanske poslove, održavati osobnu higijenu te druge svakodnevne potrebe uz podjelu paketa kućanskih i osnovnih higijenskih potrepština. Osigurat će se praćenje i kontrola izvršenih usluga, komunikacija i vidljivost i upravljanje projektom i administracija.</t>
  </si>
  <si>
    <t>ZAŽELI U KAPELI</t>
  </si>
  <si>
    <t>Općina Kapela</t>
  </si>
  <si>
    <t>45,98615/16,84756</t>
  </si>
  <si>
    <t>Kapela</t>
  </si>
  <si>
    <t>Projektom "ZAŽELI U KAPELI" zaposliti će se 10 osoba za pružanje usluga potpore i podrške u svakodnevnom životu te dostavu mjesečnih paketa osobnih kućanskih i higijenskih potrepština za 60 korisnika iz ciljane skupine (osobe starije od 65 godina i odrasle osobe s invaliditetom) tijekom 28 mjeseci. Provedbom projekta poboljšat će se razina kvalitete života korisnicima kojima je potrebna potpora i podrška u obavljanju svakodnevnih aktivnosti te pomoć u kućanstvu i njihovoj socijalnoj integraciji s ciljem povećanja socijalne uključenosti i prevencije institucionalizacije.
Projekt se provodi na području općine Kapela u Bjelovarsko-bilogorskoj županiji u ukupnom trajanju od 34 mjeseca, a predviđena vrijednost projekta je 420.000,00 EUR.</t>
  </si>
  <si>
    <t>„Zaželi – Bjelovar“</t>
  </si>
  <si>
    <t>Ciljevi projekta su pružanje usluge potpore i podrške u svakodnevnom životu starijim osobama i osobama s invaliditetom povećanjem socijalne uključenosti i prevencija institucionalizacije ranjivih skupina osiguravanjem dugotrajne skrbi zapošljavanjem 33 pružatelja usluge. Aktivnosti projekta pružanje usluge potpore i podrške uz nabavu paketa i potrepština koje uključuju zapošljavanje pružatelja usluge za 198 pripadnika ciljne skupine.</t>
  </si>
  <si>
    <t>Bilogorski puteljak svjetlosti 2</t>
  </si>
  <si>
    <t>Lokalna akcijska grupa Sjeverna Bilogora</t>
  </si>
  <si>
    <t>45,93168/16,93438</t>
  </si>
  <si>
    <t>Veliko Trojstvo</t>
  </si>
  <si>
    <t>Projektom će se postići povećanje socijalne uključenosti i prevencija institucionalizacije ranjivih skupina osiguravanjem dugotrajne skrbi pružanjem usluga potpore i podrške, ostanak u vlastitom domu i pravo na život u zajednici. Prijavitelj će zaposliti 22 pružatelja usluga koji će za 132 pripadnika ciljne skupine pružati uslugu potpore i podrške uz nabavu i podjelu paketa potrepština. Za ciljnu skupinu organizirat će se prehrana, obavljanje kućanskih poslova, održavanje osobne higijene i zadovoljavanje drugih svakodnevnih potreba. Pratit će se i kontrolirati izvršene usluge, obavljat će se aktivnosti komunikacije i vidljivosti prema široj javnosti te upravljanje projektom i administracija.</t>
  </si>
  <si>
    <t>UČIM, RADIM, POMAŽEM FAZA IV</t>
  </si>
  <si>
    <t>Općina Sirač</t>
  </si>
  <si>
    <t>45,52917/17,25731</t>
  </si>
  <si>
    <t>Sirač</t>
  </si>
  <si>
    <t>Projektom će se postići povećanje socijalne uključenosti i prevencija institucionalizacije ranjivih skupina osiguravanjem dugotrajne skrbi. Specifični cilj je pružanje usluge potpore i podrške u svakodnevnom životu starijim osobama i osobama s invaliditetom s područja općine(156 osoba). Aktivnosti su: zapošljavanje  pružatelja usluga za min. 6 pripadnika ciljne skupine za organiziranje prehrana, obavljanje kućanskih poslova, održavanje osobne higijene i zadovoljavanje drugih svakodnevnih potreba. Pratit će se i kontrolirati izvršene usluge, obavljat će se aktivnosti komunikacije i vidljivosti te upravljanje projektom i administracija.</t>
  </si>
  <si>
    <t>Zaželi dostojanstven život u Daruvaru – faza IV</t>
  </si>
  <si>
    <t>Grad Daruvar</t>
  </si>
  <si>
    <t>Cilj projekta je pružanje usluge potpore i podrške starijim osobama i osobama s invaliditetom u svakodnevnom životu pridonoseći njihovoj većoj socijalnoj uključenosti, prevenciji institucionalizacije, ostanku u vlastitom domu te osiguravanju prava na život u zajednici. Glavne aktivnosti projekta su pružanje potpore i podrške uz nabavku i podjelu paketa potrepština koje uključuje: zapošljavanje pružatelja usluga za najmanje 6 pripadnika ciljane skupine, praćenje i kontrola izvršenih usluga, nabava i podjela paketa, komunikacija i vidljivost te upravljanje projektom i administracija.</t>
  </si>
  <si>
    <t>Zaželi za Petrovsko</t>
  </si>
  <si>
    <t>Udruga "Kaj" - Petrovsko</t>
  </si>
  <si>
    <t>46,16929/15,84184</t>
  </si>
  <si>
    <t>Petrovsko</t>
  </si>
  <si>
    <t>Specifični cilj je pružanje usluge potpore i podrške u svakodnevnom životu starijim osobama i punoljetnim osobama s invaliditetom. Glavne aktivnosti su: zapošljavanje  7 pružatelja usluga za min. 42 pripadnika ciljne skupine (min. 6 korisnika po zaposlenom) na 33 mjeseca, praćenje i kontrola izvršenih usluga,  komunikacija i vidljivost, upravljanje projektom i administracija. Projekt će se provoditi 36 mjeseci.</t>
  </si>
  <si>
    <t>Zaželi - pomoć i podrška u domu</t>
  </si>
  <si>
    <t>Centar za promicanje zajedništva i istinskih vrijednosti "Pravi put"</t>
  </si>
  <si>
    <t>Prijavitelj će s partnerom provesti projekt: Zaželi - pomoć i podrška u domu. Ciljevi projekta OC-Smanjenje socijalne isključenosti i prevencija institucionalizacije osoba starijih od 65 godina i odraslih OSI, SC1-Povećanje socijalne uključenosti i prevencija institucionalizacije za 180 starijih osoba i OSI pružanjem usluge potpore i podrške uz nabavu i podjelu paketa. Aktivnosti: 1. pružanje usluge potpore i podrške 2. podjela potrepština 3. komunikacija i vidljivost 4. upravljanje projektom i administracija. Prijavitelj će zaposliti 30 pružatelja usluga. Ukupna vrijednost projekta iznosi 1.485.000,00 eura. Predviđeno trajanje projekta iznosi 35 mjeseci i provest će se na području grada Zagreba.</t>
  </si>
  <si>
    <t>Nisi sam - I</t>
  </si>
  <si>
    <t>ADRA Hrvatska, Adventistička agencija za pomoć i razvoj</t>
  </si>
  <si>
    <t>Cilj projekta je prevencija institucionalizacije, ostanak u vlastitom domu, povećanje socijalne uključenosti i razine kvalitete života osobama u dobi od 65 i više godina i odraslim osobama s invaliditetom kroz aktivnosti pružanja usluge svakodnevne pomoći i podrške, kao sastavne mjere dugotrajne skrbi na ruralnom području Sisačko-moslavačke županije. Usluge potpore i podrške uz nabavu i podjelu paketa potrepština uključuju i pomoć u organiziranju prehrane, obavljanje kućanskih poslova, održavanje osobne higijene. Uslugu će se osigurati za minimalno 102 pripadnika ciljne skupine kroz 34 mjeseca od strane 17 novozaposlenih pružatelja usluga.</t>
  </si>
  <si>
    <t>Žene za Zagorje 4 – prevencija institucionalizacije</t>
  </si>
  <si>
    <t>HCK, Gradsko društvo Crvenog križa Krapina</t>
  </si>
  <si>
    <t>Cilj je pružanje usluge potpore i podrške u svakodnevnom životu 192 starijim osobama i odraslim OSI tijekom 31 mjeseca. Realizacijom doprinosimo  socijalnoj uključenost, prevenciji institucionalizacije i osiguravanju prava na život u zajednici. 
 Provoditi će se aktivnost pružanja potpore i podrške uz nabavu i podjelu paketa potrepština koja uključuje: 
1. Zapošljavanje pružatelja usluga za najmanje 6 pripadnika ciljane skupine za obavljanje kućanskih poslova, pomoći u organizaciji prehrane i održavanju osobne higijene, zadovoljavanje drugih svakodnevnih potreba
2. Praćenje i kontrolu izvršenih usluga
3. Nabavu i podjelu paketa kućanskih i osnovnih higijenskih potrepština
4. Komunikaciju i vidljivost
5. Upravljanje projektom i administraciju.</t>
  </si>
  <si>
    <t>Zaželi pomoć za ravnopravniji i kvalitetniji život</t>
  </si>
  <si>
    <t>HCK, Gradsko društvo Crvenog križa Zagreb</t>
  </si>
  <si>
    <t>Opći cilj projekta je doprinos prevenciji institucionalizacije ranjivih skupina na području grada Zagreba kroz unapređenje kvalitete njihovog života. Specifični cilj je osnaživanje, jačanje socijalnih kontakata te potpora i podrška u svakodnevnim aktivnostima starijim osobama i osobama s invaliditetom na području grada Zagreba. Obavezna aktivnost pružanje usluge potpore i podrške uz nabavu i podjelu paketa potrepština uključuje: a) zapošljavanje 6 pružatelja usluge, b) redovite kontrole pružanja usluge, c) nabavu i podjelu paketa, d) komunikacija i vidljivost, e) upravljanje projektom i administracija - voditelj projekta i koordinator.</t>
  </si>
  <si>
    <t>Navek z vami II</t>
  </si>
  <si>
    <t>HCK, Gradsko društvo Crvenog križa Čakovec</t>
  </si>
  <si>
    <t>Cilj projekta je pružanje usluge i podrške u svakodnevnom životu starijim osobama i OSI na području grad Međimurske županije. Kroz aktivnosti pružanja usluge potpore i podrške u svakodnevnom životu starijim osobama i OSI želi se unaprijediti kvaliteta života, pridonijeti njihovoj većoj socijalnoj uključenosti, ostanku u vlastitom domu i prevenciji institucionalizacije.</t>
  </si>
  <si>
    <t>NISMO SAMI</t>
  </si>
  <si>
    <t>Udruga hrvatskih vojnih invalida domovinskog rata Novska</t>
  </si>
  <si>
    <t>45,3395290253307/16,9791910429669</t>
  </si>
  <si>
    <t>Novska</t>
  </si>
  <si>
    <t>Opći cilj je povećanje socijalne uključenosti i prevencija institucionalizacije ranjivih skupina osiguravanjem dugotrajne skrbi. Specifični cilj je pružanje usluge potpore i podrške u svakodnevnom životu starijim osobama i punoljetnim osobama s invaliditetom na području grada. Aktivnosti su: pružanje usluge potpore i podrške uz nabavu i podjelu paketa potrepština, praćenje i kontrola izvršenih usluga,  nabava i podjela paketa kućanskih i osnovnih higijenskih potrepština s propisanim min. sadržajem, komunikacija i vidljivost, upravljanje projektom i administracija. Ciljna skupina obuhvaćena projektom je 120 osoba od 65+ godina, odrasle osobe s invaliditetom.</t>
  </si>
  <si>
    <t>BRINEMO – RADIMO</t>
  </si>
  <si>
    <t>Općina Tounj</t>
  </si>
  <si>
    <t>45,2526086145058/15,3254770787679</t>
  </si>
  <si>
    <t>Tounj</t>
  </si>
  <si>
    <t>Opći cilj je povećanje socijalne uključenosti i prevencija institucionalizacije za min. 60 korisnika starije životne dobi, a što će se ostvariti svakodnevnim pružanjem usluga potpore i podrške kroz razdoblje od 32 mjeseca. Projektom će se potaknuti pozitivne promjene u lokalnoj zajednici, a starijim stanovnicima omogućiti ugodnu i sretniju starost u njihovim domovima.</t>
  </si>
  <si>
    <t>Zaželi Topusko IV</t>
  </si>
  <si>
    <t>Općina Topusko</t>
  </si>
  <si>
    <t>45,29636/15,97526</t>
  </si>
  <si>
    <t>Topusko</t>
  </si>
  <si>
    <t>Pružanje usluge potpore i podrške u svakodnevnom životu za najmanje 150 osoba starijih od 65 godina i odraslih OSI, povećanje socijalne uključenosti i prevencija prerane institucionalizacije ranjivih skupina koje žive u teško dostupnim i slabije naseljenim mjestima. Pripadnici ciljne skupine će na ovaj način dobiti dostojnu uslugu brige za njih i njihovo kućanstvo za što će biti zaposleno 25 pružatelja usluga.</t>
  </si>
  <si>
    <t>Zaželi za Ogulin</t>
  </si>
  <si>
    <t>Grad Ogulin</t>
  </si>
  <si>
    <t>45,2972/15,26904</t>
  </si>
  <si>
    <t>Ogulin</t>
  </si>
  <si>
    <t>Cilj projekta je pružanje usluge potpore i podrške u svakodnevnom životu starijim osobama i osobama s invaliditetom na području grada. Aktivnosti uključuju pružanje usluge potpore i podrške uz nabavu i podjelu paketa potrepština koja uključuje zapošljavanje 30 pružatelja usluge koji će pružati pomoć prema 180 pripadnika ciljne skupine u vidu organiziranja prehrane, obavljanja kućanskih poslova, održavanja osobne higijene te zadovoljavanja drugih svakodnevnih potreba. Također obuhvaćaju praćenje i kontrolu izvršenih usluga, nabavu i podjelu paketa kućanskih i osnovnih higijenskih potrepština, komunikaciju i vidljivost te upravljanje projektom i administraciju.</t>
  </si>
  <si>
    <t>EuVital&amp;Ti</t>
  </si>
  <si>
    <t>Udruga slijepih Međimurske županije</t>
  </si>
  <si>
    <t>Projekt ima za cilj pružiti kontinuiranu podršku starijim osobama i OSI kako bi ostali u svojim zajednicama. To uključuje pružanje kućanskih usluga, osobnu njegu i podjelu osnovnih kućanskih potrepština.</t>
  </si>
  <si>
    <t>Evo me 4!</t>
  </si>
  <si>
    <t>Centar za pomoć u kući Međimurske županije</t>
  </si>
  <si>
    <t>Opći cilj je povećanje socijalne uključenosti te prevencija institucionalizacije ranjivih skupina osiguravanjem dugotrajne skrbi. Kroz projekt ćemo zaposliti 9 osoba, pružatelja usluga, na razdoblje od 32 mjeseca, koje će pružati usluge potpore i podrške u svakodnevnom životu za min. 54 osobe starije od 65 godina i odrasle osobe s invaliditetom. Uz omogućavanje svakodnevne pomoći i podrške te praćenje i kontrolu izvršenih usluga osobama iz ciljne skupine bit će isporučen 1 paket kućanskih i osnovnih higijenskih potrepština na mjesečnoj razini.</t>
  </si>
  <si>
    <t>OKRENI PEDALU, POKRENI PROMJENU 4</t>
  </si>
  <si>
    <t>HCK, Gradsko društvo Crvenog križa Sisak</t>
  </si>
  <si>
    <t>Ovim projektom biti  će zaposleno 6 žena koje će voditi svakodnevnu brigu o 36 korisnika. Provedba projekta bit će 28 mjeseci a trajanje 32 mjesec (3 mj pripreme za provedbu). Jednom mjesečno korisnici će dobivati paket kućanskih i higijenskih potrepština. Voditelj projekta vršiti će kontrolu rada djelatnica. Cilj projekta je povećati socijalnu uključenost ranjivih skupina (starije osobe i osobe s invaliditetom) kako bi se osigurala dugotrajna skrb te značajno poboljšala kvaliteta života. Time će se izravno osnažiti i dugotrajno nezaposlene žene i krajnji korisnici projekta. Projekt izravno doprinosi ostvarenju strateških ciljeva GDCK i Grada Siska.</t>
  </si>
  <si>
    <t>Solidarnost na djelu 4</t>
  </si>
  <si>
    <t>Općina Donji Kukuruzari</t>
  </si>
  <si>
    <t>45,26321/16,4746</t>
  </si>
  <si>
    <t>Donji Kukuruzari</t>
  </si>
  <si>
    <t>Pružanje usluge potpore i podrške osobama starijim od 65 i odraslim osobama s invaliditetom, povećanje socijalne uključenosti i prevencija prerane institucionalizacije ranjivih skupina koja žive u teško dostupnim i slabije naseljenim mjestima na području općine. Aktivnosti podrške i potpore u svakodnevnom životu provodit će se kroz razdoblje od 33 mjeseca.</t>
  </si>
  <si>
    <t>Zaželi novu priliku</t>
  </si>
  <si>
    <t>UDRUGA SV. MARTIN PISAROVINA</t>
  </si>
  <si>
    <t>45,58343/15,85737</t>
  </si>
  <si>
    <t>Pisarovina</t>
  </si>
  <si>
    <t>Cilj projekta je pružiti potporu i podršku osobama starije životne dobi i osobama s invaliditetom na području općine te spriječiti institucionalizaciju pripadnika ciljne skupine i povećati kvalitetu njihova života. Kroz aktivnosti se planira zaposliti 12 osoba koje će pružati pomoć i podršku za 72 korisnika. Aktivnosti uključuju obavljanje kućanskih poslova, pomoć pri osobnoj higijeni te pružanje drugih svakodnevnih usluga. Projekt će osigurati nabavu i podjelu potrepština te pratiti i kontrolirati pružene usluge zbog osiguranja njihove kvalitete. Osigurat će se i učinkovito upravljanje i administracija kako bi se osigurala kvalitetna provedba i postizanje ciljeva te aktivnosti promidžbe i vidljivosti projekta.</t>
  </si>
  <si>
    <t>U svom domu uz našu pomoć</t>
  </si>
  <si>
    <t>Općina Jasenovac</t>
  </si>
  <si>
    <t>45,2715154605261/16,9117594605492</t>
  </si>
  <si>
    <t>Jasenovac</t>
  </si>
  <si>
    <t>Cilj projekta je povećanje socijalne uključenosti i prevencija institucionalizacije ranjivih skupina osiguravanjem dugotrajne skrbi. Specifični cilj projekta je pružanje usluge potpore i podrške u svakodnevnom životu osobama starijim od 65 i OSI. Aktivnosti projekta su pružanje usluge potpore i podrške uz nabavu i podjelu paketa potrepština što uključuje i zapošljavanje pružatelja usluga za 150 pripadnika ciljne skupine.</t>
  </si>
  <si>
    <t>"Prihvati ruku podrške"</t>
  </si>
  <si>
    <t>HCK, Gradsko društvo Crvenog križa Karlovac</t>
  </si>
  <si>
    <t>Povećanje socijalne uključenosti i prevencija institucionalizacije ranjivih skupina osiguravanjem dugotrajne skrbi je opći cilj ovog projekta. Pružanje usluge potpore i podrške u svakodnevnom životu starijim osobama i osobama s invaliditetom je specifičan cilj ovog projekta. Aktivnosti ovog projekta su pružanje usluge potpore i podrške u svakodnevnom životu starijim osobama i osobama s invaliditetom uz nabavu i podjelu paketa potrepština, koje uključuju zapošljavanje pružatelja usluga za najmanje 6 pripadnika ciljne skupine, praćenje i kontrolu izvršenih usluga, nabavu i podjelu paketa kućanskih i osnovnih higijenskih potrepština, komunikaciju i vidljivost, upravljanje projektom i administraciju.</t>
  </si>
  <si>
    <t>Korak naprijed</t>
  </si>
  <si>
    <t>Građanska prevencija "Osječka škola"</t>
  </si>
  <si>
    <t>Opći cilj projekta je povećanje socijalne uključenosti i prevencija institucionalizacije ranjivih skupina osiguranjem dugotrajne skrbi. Specifični cilj je pružanje usluge potpore i podrške u svakodnevnom životu starijim osobama i osobama s invaliditetom. Glavne aktivnosti su: pružanje usluge potpore i podrške u svakodnevnom životu starijim osobama i osobama s invaliditetom te nabava i podjela pripadajućih paketa kućanskih i osnovnih higijenskih potrepština te uključuju: zapošljavanje pružatelja usluga za min. 6 pripadnika ciljne skupine, praćenje i kontrolu izvršenih usluga, nabavu i podjelu paketa kućanskih i osnovnih higijenskih potrepština, komunikaciju i vidljivost, upravljanje projektom i administraciju.</t>
  </si>
  <si>
    <t>Pobjedonosno starenje</t>
  </si>
  <si>
    <t>Udruga asertivno djelovanje za razvoj i popularizaciju ključnih aktivnosti društva</t>
  </si>
  <si>
    <t>Najbolje tek dolazi</t>
  </si>
  <si>
    <t>Šahovski klub Novi Zagreb</t>
  </si>
  <si>
    <t>Opći cilj projekta je povećanje socijalne uključenosti i prevencija institucionalizacije ranjivih skupina osiguravanjem dugotrajne skrbi. Specifični cilj je pružanje usluge potpore i podrške u svakodnevnom životu starijim osobama i osobama s invaliditetom.
Aktivnosti projekta uključuju: pružanje usluge potpore i podrške u svakodnevnom životu starijim osobama i osobama s invaliditetom uz nabavu i podjelu paketa potrepština koja uključuje: zapošljavanje pružatelja usluga za najmanje 6 pripadnika ciljane skupine, praćenje i kontrola izvršenih usluga, nabava i podjela paketa kućanskih i osnovnih higijenskih potrepština, komunikacija i vidljivost, upravljanje projektom i administracija.</t>
  </si>
  <si>
    <t>Zaposli i pomozi 2</t>
  </si>
  <si>
    <t>Općina Drnje</t>
  </si>
  <si>
    <t>46,2082076172129/16,9201708964025</t>
  </si>
  <si>
    <t>Drnje</t>
  </si>
  <si>
    <t>Opći cilj projekta je povećanje socijalne uključenosti i prevencija institucionalizacije ranjivih skupina osiguravanjem dugotrajne skrbi, dok je svrha projekta pružanje usluge potpore i podrške u svakodnevnom životu stariji osobama i OSI na području šest općina. Usluga potpore i podrške pružat će 27 pružatelja usluga u razdoblju od 33 mjeseca.</t>
  </si>
  <si>
    <t>Niste zaboravljeni</t>
  </si>
  <si>
    <t>Habilitacijska udruga za djecu s teškoćama u razvoju - senzorno integracijski laboratorij</t>
  </si>
  <si>
    <t>Povećanje socijalne uključenosti i prevencija institucionalizacije ranjivih skupina osiguravanjem dugotrajne skrbi. Pružanje usluge potpore i podrške u svakodnevnom životu starijim osobama i osobama s invaliditetom.</t>
  </si>
  <si>
    <t>Zaželi sretniju starost u općini Čačinci</t>
  </si>
  <si>
    <t>Općina Čačinci</t>
  </si>
  <si>
    <t>45,6001616/17,8741663</t>
  </si>
  <si>
    <t>Čačinci</t>
  </si>
  <si>
    <t>Projekt uključuje ciljnu skupinu osoba od 65+ godina i invalidne osobe od 18+ godina. Obuhvatit će se 72 korisnika s područja općine i zaposliti 12 pružatelja usluga koji će pružiti potporu u kući kroz razdoblje od 33 mjeseca. Provedbom će se pridonijeti povećanju socijalne uključenosti i prevenciji institucionalizacije ranjivih skupina osiguravanjem dugotrajne skrbi kroz pružanje usluga potpore i podrške u svakodnevnom životu ciljnoj skupini. Aktivnosti:  pružanje mjesečne usluge potpore u kući kroz razdoblje od 33 mj. s isporukom paketa potrepština, komunikacija i vidljivost, upravljanje projektom i administracija. Razdoblje provedbe je 36 mjeseci.</t>
  </si>
  <si>
    <t>Slatino, zaželi III</t>
  </si>
  <si>
    <t>Grad Slatina</t>
  </si>
  <si>
    <t xml:space="preserve">Cilj projekta je osigurati dugotrajnu skrb u svakodnevnom životu starijim osobama i odraslim osobama s invaliditetom radi povećanja njihove socijalne uključenosti, prevenciji institucionalizacije, ostanku u vlastitom domu te osiguravanju prava na život u zajednici. Obvezna aktivnosti:  pružanje usluge potpore i podrške uz nabavu i podjelu paketa potrepština koja uključuje: zapošljavanje pružatelja usluge, praćenje i kontrolu izvršenih usluga, nabava i podjela kućanskih i osnovnih higijenskih potrepština, komunikacija i vidljivost, upravljanje projektom i administracija. </t>
  </si>
  <si>
    <t>Zaželi - prevencija institucionalizacije u Općini Kravarsko</t>
  </si>
  <si>
    <t>Općina Kravarsko</t>
  </si>
  <si>
    <t>45,585747971901/16,047967800271</t>
  </si>
  <si>
    <t>Kravarsko</t>
  </si>
  <si>
    <t>Opći cilj projekta je povećanje socijalne uključenosti i prevencija institucionalizacije starijih osoba i osoba s invaliditetom osiguranjem dugotrajne skrbi kroz pružanje usluge potpore i podrške u svakodnevnom životu za 84 starije osobe i osobe s invaliditetom. Projekt će se provoditi 36 mjeseci. Prva 2 mjeseca su predviđena su za formiranje projektnog tima, objavu javnog poziva za iskaz interesa, nabavu paketa, zapošljavanje pružatelja usluge. Naredna 34 mjeseca predviđena su za pružanje usluge potpore i podrške (organizacija prehrane, obavljanje kućanskih poslova, održavanje osobne higijene i zadovoljavanje dr. svakodnevnih potreba) i kontrolu istih. Kontinuirano tijekom provedbe će se provoditi komunikacija i vidljivost te upravljanje projektom.</t>
  </si>
  <si>
    <t>ŽELIM ŽIVJETI BOLJE II</t>
  </si>
  <si>
    <t>Udruga slijepih Sisačko-moslavačke županije</t>
  </si>
  <si>
    <t>Opći cilj projekta je povećanje socijalne isključenosti i prevencija institucionalizacije ranjivih skupina osiguravanjem dugotrajne skrbi koje uključuju:
1.Zapošljavanje pružatelja usluga za najmanje 6 pripadnika ciljane skupine za: organiziranje prehrane i/ili obavljanje kućanskih poslova i/ili održavanje osnovne higijene i/ili zadovoljavanje drugih svakodnevnih potreba.
2.Praćenje i kontrola izvršenih usluga
3.Nabava i podjela paketa kućanskih i osnovnih higijenskih potrepština
4.Komunikacija i vidljivost
5.Upravljanje projektom i administracija</t>
  </si>
  <si>
    <t>OSI ZA OSI-Prevencija institucionalizacije starih i nemoćnih osoba</t>
  </si>
  <si>
    <t>Savez gluhih i nagluhih Grada Zagreba</t>
  </si>
  <si>
    <t>Projekt ima za cilj pružiti podršku osobama 65+ godina te OSI i na taj način doprinijeti socijalnoj uključenosti i prevenciji institucionalizacije. Zaposlit će se 20 osoba koje će pružiti pomoć i podršku za 120 korisnika. Planira se da dio zaposlenih također budu OSI. Aktivnosti obuhvaćaju obavljanje kućanskih poslova, asistenciju pri osobnoj higijeni i pomoć kod svakodnevnih usluga. Projekt će osigurati opskrbu potrepštinama te će pratiti kvalitetu pruženih usluga. Komunikacija s javnošću predstavlja bitan segment, u svrhu postizanja cilja. Također, projekt će se fokusirati na učinkovito upravljanje i administraciju kako bi se osigurala kvalitetna provedba svih aktivnosti i ostvarenje ciljeva.</t>
  </si>
  <si>
    <t>Skrb za Sinjane/ke</t>
  </si>
  <si>
    <t>Patria Sinj</t>
  </si>
  <si>
    <t>Osnovni cilj je socijalno uključivanje i sprječavanje institucionalizacije starijih osoba i osoba s invaliditetom na području grada i okolice. Opći cilj: povećanje socijalne uključenosti i prevencija institucionalizacije ranjivih skupina osiguravanjem dugotrajne skrbi. Specifični cilj: pružanje usluge potpore i podrške u svakodnevnom životu starijim osobama i osobama s invaliditetom. Ciljevi projekta će se ostvariti kroz zapošljavanje dovoljnog broja pružatelja usluge pomoći u kući da bi se pomoglo ranjivim skupinama u svakodnevnom životu. Obvezna aktivnost je pružanje usluge potpore i podrške uz nabavu i podjelu paketa potrepština, komunikacija i vidljivost te upravljanje projektom i administracija.</t>
  </si>
  <si>
    <t>„ZAŽELI - prevencija institucionalizacije stanovnika općine Pokupsko“</t>
  </si>
  <si>
    <t>Općina Pokupsko</t>
  </si>
  <si>
    <t>Specifični cilj je pružanje usluge potpore i podrške u svakodnevnom životu starijim osobama i osobama s invaliditetom na području općine. Njegovo ostvarenje doprinijet će ostvarenju općeg cilja projekta – povećanju socijalne uključenosti i prevenciji institucionalizacije ranjivih skupina na području RH osiguravanjem dugotrajne skrbi. Jedina aktivnost je pružanje usluge potpore i podrške uz nabavu i podjelu paketa potrepština koja uključuje: zapošljavanje 15 pružatelja usluga, praćenje i kontrolu izvršenih usluga, nabavu i podjelu paketa kućanskih i osnovnih higijenskih potrepština, komunikaciju i vidljivost, upravljanje projektom i administraciju.</t>
  </si>
  <si>
    <t>Zaželi, pomozi i pokreni se u Lasinji 3.0</t>
  </si>
  <si>
    <t>Centar za razvoj lokalne zajednice Alba</t>
  </si>
  <si>
    <t>45,52799/15,5886</t>
  </si>
  <si>
    <t>Lasinja</t>
  </si>
  <si>
    <t>Cilj projekta – povećanje socijalne uključenosti i prevencija institucionalizacije OSI i starijih osoba. Aktivnosti:  zapošljavanje 8 pružatelja usluga na 30 mj. za organiziranje prehrane i obavljanje kućanskih poslova te održavanje osobne higijene i zadovoljavanje drugih svakodnevnih potreba; praćenje i kontrola izvršenih usluga; nabava i podjela paketa kućanskih i osnovnih higijenskih potrepština, komunikacija i vidljivost, upravljanje projektom i administracija.</t>
  </si>
  <si>
    <t>Zaželi za Vojnić</t>
  </si>
  <si>
    <t>Općina Vojnić</t>
  </si>
  <si>
    <t>Specifični cilj projekta Zaželi za Vojnić je pružanje usluge potpore i podrške u svakodnevnom životu starijim osobama i punoljetnim osobama s invaliditetom. 
Glavne aktivnosti: 
1. Zapošljavanje 23 pružatelja usluge na 33 mjeseca za minimalno 138 pripadnika ciljane skupine (minimalno 6 korisnika po zaposlenom). 
2. Praćenje i kontrola izvršenih usluga. 
3. Nabava i podjela kućanskih i osnovnih higijenskih potrepština (jednom mjesečno). 
4. Komunikacija i vidljivost (minimalno izrada plakata s osnovnim informacijama o projektu te letaka za informiranje sudionika i objava na službenoj stranici Prijavitelja). 
5. Upravljanje projektom i administracija (početkom provedbe projekta zaposliti će se voditelj projekta).</t>
  </si>
  <si>
    <t>Zaželi SMŽ</t>
  </si>
  <si>
    <t>Udruga za brigu o ženi i obitelji</t>
  </si>
  <si>
    <t>Cilj projekta je pružanje pomoći i podrške u svakodnevnom životu i funkcioniranju starijim osobama i OSI radi povećanja kvalitete života, olakšavanja života u kućanstvima te smanjenja institucionalizacije. Planirane aktivnosti su:
-Zapošljavanje 12 osoba na puno radno vrijeme na 34 mj.
-Zaposlenik/ica će pružati uslugu za 6 korisnika uz 35 obaveznih tjednih posjeta uz vrijednost 340 (10 osoba kroz 34 mjeseca pružanja usluge)
-Svaki korisnik mjesečno će dobiti paket s 5 proizvoda
-Upravljanje projektom u trajanju projekta od 36 mj.
-Komunikacija i vidljivost
-Kontrola i praćenje izvršenih usluga kroz telefonske kontakte i osobnim posjetom</t>
  </si>
  <si>
    <t>Zaželi u Sunji II</t>
  </si>
  <si>
    <t>Općina Sunja</t>
  </si>
  <si>
    <t>45,37063/16,56904</t>
  </si>
  <si>
    <t>Sunja</t>
  </si>
  <si>
    <t xml:space="preserve">Opći cilj projekta je pridonijeti povećanju socijalne uključenost i prevenciji institucionalizacije ranjivih skupina osiguravanjem dugotrajne skrbi. Specifični ciljevi su pružanje potpore i podrške u svakodnevnom životu starijim osobama i OSI i socijalno uključivanje i povećanje razine života starijih osoba i OSI . Aktivnosti projekta su pružanje potpore i podrške u svakodnevnom životu starijim osobama i OSI na području općine Sunja - pružanje pomoći i podrške za organiziranje prehrane, obavljanje kućanskih poslova, održavanje osobne higijene i zadovoljavanje svakodnevnih potreba, upravljanje projektom i administracija. Promidžba i vidljivost. </t>
  </si>
  <si>
    <t>Zaželi za Radoboj</t>
  </si>
  <si>
    <t>Općina Radoboj</t>
  </si>
  <si>
    <t>46,16569/15,92023</t>
  </si>
  <si>
    <t>Radoboj</t>
  </si>
  <si>
    <t>Cilj projekta – povećanje socijalne uključenosti i prevencija institucionalizacije OSI i starijih osoba kroz osiguranje usluge potpore i podrške u svakodnevnom životu. Aktivnosti:  zapošljavanje  pružatelja usluga na 34 mj.; nabava i podjela paketa potrepština; praćenje i kontrola izvršenih usluga; komunikacija i vidljivost; upravljanje projektom i administracija. Ukupno trajanje projekta 36 mjeseci.</t>
  </si>
  <si>
    <t>Zaželi - pomoć je tu</t>
  </si>
  <si>
    <t>Grad Mursko Središće</t>
  </si>
  <si>
    <t>46,51266/16,42894</t>
  </si>
  <si>
    <t>Mursko Središće</t>
  </si>
  <si>
    <t>Projekt će doprinijeti prevenciji institucionalizacije i povećanju socijalne uključenosti ranjivih skupina na području grada Mursko Središće, općine Selnica i općine Mala Subotica pružanjem usluge potpore i podrške u svakodnevnom životu starijim osobama i osobama s invaliditetom. Zaposlit će se 11 pružatelja usluge te obuhvatiti 66 osoba starijih od 65 godina i odraslih osoba s invaliditetom u periodu od 34 mjeseca.</t>
  </si>
  <si>
    <t>Briga za bližnje 3</t>
  </si>
  <si>
    <t>Udruga veterana, vojnika i domoljuba</t>
  </si>
  <si>
    <t>Opći cilj projekta je spriječiti institucionalizaciju ranjivih skupina i poticati njihovu socijalnu integraciju. Konkretni cilj je pružiti svakodnevnu podršku starijim osobama i osobama s invaliditetom. Cilj će se ostvariti zapošljavanjem 8 pružatelja usluga koji će obavljati kućanske poslove, osobnu higijenu i druge potrebe kroz 30 mjeseci, a 6 mjeseci su pripremne i završne radnje. Aktivnosti uključuju nadzor nad pruženim uslugama, nabavu i distribuciju paketa kućanskih i higijenskih potrepština te upravljanje projektom i komunikaciju kako bi se osigurala kvaliteta i prepoznatljivost projekta.</t>
  </si>
  <si>
    <t>Pruži ruku - nisi sam</t>
  </si>
  <si>
    <t>Udruga Pomoć starijim osobama</t>
  </si>
  <si>
    <t>Povećanje socijalne uključenosti ranjivih skupina, pružanje usluge potpore i podrške u svakodnevnom životu starijim osobama i OSI. Aktivnosti: Pružanje usluge potpore i podrške uz nabavu i podjelu paketa potrepština koja uključuje zapošljavanje 20 pružatelja usluga za minimalno 120 pripadnika ciljane skupine za organiziranje prehrane, obavljanje kućanskih poslova, zadovoljavanje drugih svakodnevnih potreba, praćenje i kontrola izvršenih usluga, nabava i podjela paketa kućanskih i osnovnih higijenskih potrepština čiji je sadržaj propisan u Uputama za prijavitelje, komunikacija i vidljivost, upravljane projektom i administracija.</t>
  </si>
  <si>
    <t>Trojačke ruže – pomoć starijim osobama</t>
  </si>
  <si>
    <t>Općina Veliko Trojstvo</t>
  </si>
  <si>
    <t>Cilj projekta – pružanje usluge potpore i podrške u svakodnevnom životu za min. 60 pripadnika ciljne skupine 65+ god. i/ili odraslih OSI. Pridonijet će se većoj socijalnoj uključenosti, prevenciji institucionalizacije, ostanku u vlastitom domu te osiguravanju prava na život u zajednici ciljanoj skupini. Planira se zaposliti 10 pružatelja usluga potpore i podrške za min. 60 pripadnika ciljne skupine kojima je potrebna pomoć i podrška u kućanstvu i uz isporuku kućanskih i osnovnih potrepština tijekom 32 mj. unutar 36 mj. ukupno predviđenog trajanja projekta.</t>
  </si>
  <si>
    <t>Za njih smo uvijek tu III</t>
  </si>
  <si>
    <t>Udruga Dijabetes klub tip 1</t>
  </si>
  <si>
    <t>Pružanjem usluge potpore i podrške u svakodnevnom životu starijih osoba i osoba s invaliditetom s područja županije utjecat će se na prevenciju njihove institucionalizacije. Aktivnosti projekta obuhvaćaju zaposlenje 25 pružatelja usluga koji će brinuti o min. 150 osoba ciljne skupine, provodit će se praćenje i kontrola izvršenih usluga, vršit će se podjela propisanih paketa, informirat će se javnost i ciljna skupina o projektu putem web stranice, medija, plakata, letaka i konferencija te upravljanje i administracija projekta koju će provoditi projektni tim.</t>
  </si>
  <si>
    <t>Zaželi za Jesenje</t>
  </si>
  <si>
    <t>Općina Jesenje</t>
  </si>
  <si>
    <t>46,21408/15,89068</t>
  </si>
  <si>
    <t>Jesenje</t>
  </si>
  <si>
    <t>Specifični cilj projekta – pružanje usluge potpore i podrške u svakodnevnom životu starijim osobama i punoljetnim osobama s invaliditetom. Glavna aktivnost: zaposliti 10 pružatelja usluga potpore i podrške za min. 60 pripadnika ciljne skupine kojima je potrebna pomoć i podrška u kućanstvu, nabava i podjela paketa kućanskih i osnovnih higijenskih potrepština, komunikacija i vidljivost, upravljanje projektom i administracija. 36 mj. ukupno predviđeno trajanje projekta.</t>
  </si>
  <si>
    <t>Zaželi bolje sutra – faza IV</t>
  </si>
  <si>
    <t>Općina Končanica</t>
  </si>
  <si>
    <t>45,64082/17,16844</t>
  </si>
  <si>
    <t>Končanica</t>
  </si>
  <si>
    <t xml:space="preserve">Cilj projekta – pružanje usluge potpore i podrške u svakodnevnom životu starijim osobama i punoljetnim osobama s invaliditetom pridonoseći njihovoj većoj socijalnoj uključenosti, prevenciji institucionalizacije, ostanku u vlastitom domu te osiguravanju prava na životu u zajednici. Glavne aktivnosti: pružanje potpore i podrške uz nabavku i podjelu paketa potrepština koja uključuje: zaposliti pružatelje usluga potpore i podrške za min. 6 pripadnika ciljne skupine, nabava i podjela paketa kućanskih i osnovnih higijenskih potrepština, praćenje i kontrola izvršenih usluga, komunikacija i vidljivost, upravljanje projektom i administracija. </t>
  </si>
  <si>
    <t>Zaželi za potrebite Zagreba</t>
  </si>
  <si>
    <t>Cilj projekta je pružanje pomoći i podrške u svakodnevnom životu za 140 osoba starijih od 65 godina, tijekom razdoblja od 32 mjeseca. Putem natječaja zaposlit će se 20 pružatelja usluga. Sudionici će biti uključeni u Projekt kroz Javni poziv. Kroz aktivnost praćenje i kontrole izvršenih usluga osigurati će se nesmetano i neprekidno pružanje usluga te osigurati visoka kvaliteta pruženih usluga. Postupcima javne nabave osigurati će se paketi kućanskih i osnovnih higijenskih potrepština za sudionika i opreme za pružanje usluge. Prijavitelj će učinkovito upravljati projektom i administrirati isti te pažnju posvetiti transparentnosti i jednakom pristupu kao i promidžbi i vidljivosti Projekta.</t>
  </si>
  <si>
    <t>Prevencija institucionalizacije</t>
  </si>
  <si>
    <t>Domovinska i iseljenička zajednica</t>
  </si>
  <si>
    <t>Cilj je pružanje usluge potpore i podrške u svakodnevnom životu starijim osobama i OSI. Nakon što se po kriteriju odabira propisanim predmetnim PDP-om odazovu osobe koje zadovoljavaju uvjete, krenut će se sa zapošljavanjem pružatelja usluga za najmanje 6 pripadnika ciljne skupine. Zaposlene osobe pripadnicima ciljne skupine pomoći će u održavanju osobe higijene, pripremi obroka, obavljanju kućanskih poslova i ostalim svakodnevnim aktivnostima.</t>
  </si>
  <si>
    <t>Prve pri ruci 3</t>
  </si>
  <si>
    <t>Udruga Plavi telefon</t>
  </si>
  <si>
    <t>Opći cilj je sprečavanje institucionalizacije ranjivih skupina i poticanje socijalne uključenosti. Specifični cilj je pružanje svakodnevne podrške starijim osobama i OSI. To će se postići zaposlenjem 12 pružatelja usluga za obavljanje različitih zadataka, uključujući prehranu, kućanske poslove, osobnu higijenu i dr. potrebe kroz 30 mj., a 6 mj. provedbe bit će pripremna i završna faza. Aktivnosti uključuju praćenje usluga, nabavu i distribuciju paketa kućanskih i higijenskih potrepština te upravljanje projektom i komunikacija kako bi se osigurala kvaliteta i vidljivost projekta.</t>
  </si>
  <si>
    <t>„Zaželi pomoć u kući“</t>
  </si>
  <si>
    <t>Krugovi, Centar za edukaciju, savjetovanje i humanitarno djelovanje</t>
  </si>
  <si>
    <t>Cilj je pružanje usluge potpore i podrške, smanjenje socijalne isključenosti i prevencija institucionalizacije prema min 60 starijih osoba i OSI kroz razvoj dugotrajne izvaninstitucionalne skrbi. Aktivnosti uključuju provedbu javnog poziva za uključivanje zainteresiranih sudionika, zapošljavanje 10 pružatelja usluge koji će obavljati usluge potpore i podrške prema min. 60 pripadnika ciljne skupine, praćenje provedbe projekta i kontrolu izvršenih usluga, nabavu i podjelu paketa kućanskih i higijenskih potrepština, osigurati komunikaciju i vidljivost projekta te administrativno praćenje.</t>
  </si>
  <si>
    <t>ZAŽELI BAJKU</t>
  </si>
  <si>
    <t>HCK, Gradsko društvo Crvenog križa Ogulin</t>
  </si>
  <si>
    <t>Specifični cilj je pružanje usluge potpore i podrške u svakodnevnom životu starijim osobama i punoljetnim OSI. Glavna aktivnost: zapošljavanje 30 pružatelja usluge na 30 mj. za min. 180 pripadnika ciljane skupine, praćenje i kontrola izvršenih usluga, nabava i podjela paketa kućanskih i osnovnih higijenskih potrepština, komunikacija i vidljivost, upravljanje projektom i administracija. Projekt će se provoditi 36 mjeseci.</t>
  </si>
  <si>
    <t>Ostajem doma!</t>
  </si>
  <si>
    <t>HCK, Gradsko društvo Crvenog križa Otočac</t>
  </si>
  <si>
    <t>44,8697871652576/15,2383777586272</t>
  </si>
  <si>
    <t>Otočac</t>
  </si>
  <si>
    <t>Cilj je povećanje socijalne uključenosti i prevencija institucionalizacije ranjivih skupina osiguravanjem dugotrajne skrbi kroz pružanje usluge podrške i potpore u svakodnevnom životu osobama starijim od 65 godina i OSI radi povećanja socijalne uključenosti, kvalitete života te radi daljnjeg i kvalitetnijeg boravka u vlastitom domu.</t>
  </si>
  <si>
    <t>Pomažemo u vašem domu</t>
  </si>
  <si>
    <t>Udruga Ivana Perkovca - za očuvanje kajkavske ikavice i promicanje zavičajne kulturne baštine</t>
  </si>
  <si>
    <t>Cilj: pružanje usluge potpore i podrške u svakodnevnom životu starijim osobama i osobama s invaliditetom. Nakon što se po kriteriju odabira propisanim predmetnim PDP-om odazovu osobe koje zadovoljavaju uvjete krenut će se sa zapošljavanjem pružatelja usluga za najmanje 6 pripadnika ciljane skupine. Zaposlene osobe na projektu pripadnicima ciljane skupine pomoći će u organizaciji prehrane, obavljanju kućanskih poslova, održavanju osobne higijene, nabavit će se i podijeliti paketi s kućanskim i higijenskim potrepštinama te će prijavitelj zajedno s partnerom održavati vidljivost projekta te upravljanje projektom i administracijom. Planira se uključiti 60 pripadnika ciljane skupine što ukupno broji 10 zaposlenih pružatelja usluge pomoći u kući.</t>
  </si>
  <si>
    <t>Solin za sve! - faza IV</t>
  </si>
  <si>
    <t>Grad Solin</t>
  </si>
  <si>
    <t>43,53951/16,49394</t>
  </si>
  <si>
    <t>Solin</t>
  </si>
  <si>
    <t>Cilj projekta je pružanje usluge potpore i podrške u svakodnevnom životu za 120 starijih osoba i OSI na području Solina čime će se povećati njihova socijalna uključenost te prevenirati institucionalizacija. Za provedbu projektne aktivnosti pomoći i podrške u svakodnevnom životu uz nabavu i podjelu paketa kućanskih i higijenskih potrepština zaposlit će se 20 pružatelja usluga.</t>
  </si>
  <si>
    <t>"NISMO SAMI"</t>
  </si>
  <si>
    <t>Udruga tjelesnih invalida Kaštela</t>
  </si>
  <si>
    <t>Cilj projektnog prijedloga je pružanje prilagođene usluge potpore i podrške starijim osobama i OSI u svakodnevnom životu, poboljšanje kvalitete života ciljanoj skupini te poticanje socijalne uključenosti odnosno smanjenje potrebe za institucionalizacijom. U okviru glavne aktivnosti projekta su zapošljavanje pružatelja usluga za najmanje 6 pripadnika ciljane skupine (organiziranje prehrane, obavljanje kućanskih poslova, održavanje osobne higijene, zadovoljavanje drugih svakodnevnih potreba), praćenje i kontrola izvršenih usluga, nabava i podjela paketa kućanskih i osnovnih higijenskih potrepština, komunikacija i vidljivost te upravljanje projektom i administracija.</t>
  </si>
  <si>
    <t>Pružanje usluga starijim osobama i osobama s invaliditetom u triljskom kraju</t>
  </si>
  <si>
    <t>Grad Trilj</t>
  </si>
  <si>
    <t>43,61833/16,72417</t>
  </si>
  <si>
    <t>Trilj</t>
  </si>
  <si>
    <t>Cilj projekta je pružanje usluge potpore i podrške u svakodnevnom životu starijim osobama od 65 godina i OSI čime se povećava njihova socijalna uključenost i prevenira njihova institucionalizacija. Minimalno 180 korisnika će tijekom 30 mjeseci koristiti usluge potpore i podrške u svakodnevnom životu uz nabavu i podjelu higijenskih i kućanskih potrepština.</t>
  </si>
  <si>
    <t>Zaželi - faza IV</t>
  </si>
  <si>
    <t>Matica umirovljenika Vrgorac</t>
  </si>
  <si>
    <t>43,20692/17,3692</t>
  </si>
  <si>
    <t>Vrgorac</t>
  </si>
  <si>
    <t>Naš projekt će dovesti do povećanja socijalne uključenosti ciljanih skupina te time prevenciji njihove institucionalizacije putem osiguranja dugotrajne skrbi kroz pružanje potpore i podrške u svakodnevnom životu. Paketima s kućanskim i osnovnom higijenskim potrepštinama starijim osobama i osobama s invaliditetom podigli bismo i sam higijenski standard. U okviru projekta organizirali bismo prehranu (pomoć u pripremi obroka, nabavu hrane i sl.), obavljanje kućanskih poslova (pranje posuđa, pospremanje, nabava lijekova i drugih potrepština i dr.), održavanje osobne higijene kao i pomoć pri zadovoljavanju ostalih svakodnevnih potreba ciljane skupine projekta (minimalno 150 osoba) o kojima će skrb provoditi 25 zaposlenika na 32 mjeseca.</t>
  </si>
  <si>
    <t>Niste sami - faza IV.</t>
  </si>
  <si>
    <t>Grad Vrgorac</t>
  </si>
  <si>
    <t>Ciljevi projekta su povećanje socijalne uključenosti i prevencija institucionalizacije starijih osoba i odraslih osoba s invaliditetom. Osigurat ćemo podizanje higijenskog standarda korisnika putem podjele mjesečnih paketa s kućanskim i osnovnim higijenskim potrepštinama. U sklopu projekta organizirat ćemo prehranu (pomoć u pripremi obroka u nabavi hrane i dr.), obavljanje kućanskih poslova te održavanje osobne higijene kao i zadovoljenje drugih svakodnevnih potreba za minimalno 72 osobe o kojima će skrbiti 12 zaposlenika. Ciljane korisnike definirati ćemo provedbom javnog poziva i prijavnim obrascem.</t>
  </si>
  <si>
    <t>Zaželi za Orle</t>
  </si>
  <si>
    <t>Općina Orle</t>
  </si>
  <si>
    <t>45,68527/16,23491</t>
  </si>
  <si>
    <t>Orle</t>
  </si>
  <si>
    <t>Specifični cilj projekta Zaželi za Orle je pružanje usluge potpore i podrške u svakodnevnom životu starijim osobama i punoljetnim osobama s invaliditetom. Glavne aktivnosti uključuju zapošljavanje 10 pružatelja usluge u trajanju 33 mjeseca za minimalno 60 pripadnika ciljane skupine (min 6 korisnika po zaposlenom), praćenje i kontrolu izvršenja usluga, nabavu i podjelu paketa kućanskih potrepština i osnovnih higijenskih potrepština, IPV, UA.</t>
  </si>
  <si>
    <t xml:space="preserve">ZAŽELI: SOLIDARNOST POTREBITIMA </t>
  </si>
  <si>
    <t>NOVOGRADIŠKA UDRUGA ZA PROMICANJE LOKALNE UPRAVE I SAMOUPRAVE</t>
  </si>
  <si>
    <t>Opći cilj projekta je unaprijediti kvalitetu života kroz pružanje dugoročne i dostupne usluge potpore i podrške za starije mještane i OSI kako bi se prevenirala njihova institucionalizacija i povećala socijalna uključenost. Specifični cilj je osigurati potporu i podršku kroz pomoć u kući za 90 starijih mještana na području županije.</t>
  </si>
  <si>
    <t>Zaželi-osiguraj njegu u toplini svog doma</t>
  </si>
  <si>
    <t>Općina Šestanovac</t>
  </si>
  <si>
    <t>45,45308/16,91449</t>
  </si>
  <si>
    <t>Šestanovac</t>
  </si>
  <si>
    <t>Cilj je projekta je prevencija institucionalizacije i povećanje socijalne uključenosti. Zapošljavanjem 15 osoba pružit će se usluga potpore i podrške u svakodnevnom životu te podjela paketa potrepština za 120 starijih osoba i OSI s područja općine Šestanovac.</t>
  </si>
  <si>
    <t>Potpora i podrška u svakodnevnom životu starijim osobama i osobama s invaliditetom – SADA</t>
  </si>
  <si>
    <t>Zajednica braniteljskih zadruga</t>
  </si>
  <si>
    <t>Cilj je pružanje usluge potpore i podrške u svakodnevnom životu osobama 65+ godina i odraslim OSI čime se doprinosi njihovoj većoj socijalnoj uključenosti, prevenciji institucionalizacije, ostanku u vlastitom domu te osiguravanju prava na život u zajednici. Tijekom projekta 30 zaposlenika će pružati potporu i usluge za 180 korisnika, izabranih na javnom pozivu, 30 mjeseci, uz dodjelu kućanskih i higijenskih potrepština. Vršit će se kontrola usluga. Promocija projekta.  Projektni tim upravlja projektom i vodi administraciju.</t>
  </si>
  <si>
    <t>Zaželi za pet otoka</t>
  </si>
  <si>
    <t>HCK, Gradsko društvo Crvenoga križa Mali Lošinj</t>
  </si>
  <si>
    <t>44,53056/14,46861</t>
  </si>
  <si>
    <t>Mali Lošinj</t>
  </si>
  <si>
    <t>Cilj je povećanje socijalne uključenosti i prevencija institucionalizacije ranjivih skupina na otocima Cresko-lošinjski arhipelag. Osigurati skrb kroz potporu i podršku u životu starijima od 65 godina i OSI. Glavna aktivnost projekta je pružanje usluge potpore i podrške uz nabavu i podjelu paketa potrepština za 36 osoba kroz 30 mjeseci.</t>
  </si>
  <si>
    <t>Zaželi bolji život u trećoj životnoj dobi</t>
  </si>
  <si>
    <t>Udruga "Treća životna dob"</t>
  </si>
  <si>
    <t>Opći cilj projekta je povećanje socijalne uključenosti i prevencija institucionalizacije starijih osoba i OSI s područja općine. Specifični cilj projekta je povećanje kvalitete života starijih osoba i OSI koji žive na području općine pružanjem usluge podrške i potpore u njihovim domovima. Projekt će trajati 33 mjeseca dok će se usluge potpore i podrške za sudionike projekta pružati tijekom 30 mjeseci.</t>
  </si>
  <si>
    <t>Pruži mi ruke II</t>
  </si>
  <si>
    <t>HCK, Gradsko društvo Crvenog križa Vukovar</t>
  </si>
  <si>
    <t>Opći cilj projekta je povećanje socijalne uključenosti i prevencija institucionalizacije ranjivih skupina na području grada Vukovara osiguravanjem dugotrajne skrbi. Specifični cilj projekta je pružanje usluge potpore i podrške u svakodnevnom životu za ukupno 150 starijih osoba i osobama s invaliditetom na području grada Vukovara. Glavna aktivnost projekta je pružanje usluge potpore i podrške uz nabavu i podjelu paketa potrepština koja uključuje zapošljavanje 25 pružatelja usluga (33 mj.) za najmanje 6 pripadnika ciljane skupine po zaposlenom, praćenje i kontrola izvršenih usluga, nabava i podjela paketa kućanskih i osnovnih higijenskih potrepština propisanog obaveznog sadržaja, komunikaciju i vidljivost te upravljanje projektom i administraciju.</t>
  </si>
  <si>
    <t>Pomoć u kući Općine Berek</t>
  </si>
  <si>
    <t>Općina Berek</t>
  </si>
  <si>
    <t>45,7428752410134/16,8315738110569</t>
  </si>
  <si>
    <t>Berek</t>
  </si>
  <si>
    <t>Cilj je nastavak pružanja usluge potpore i podrške u svakodnevnom životu starijim stanovnicima općine, u ruralnoj sredini i teškim uvjetima života, kako radi povećanja socijalne uključenosti ugroženih stanovnika tako i radi prevencije institucionalizacije ranjivih skupina osiguravanjem dugotrajne skrbi na način da se zaposli 6 pružatelja usluga koji će pomagati krajnjim korisnicima, točnije njih 36 koji su pripadnici ciljne skupine, u svakodnevnim životnim aktivnostima te im tijekom 32 mjeseca jednom mjesečno dostavljati higijenske potrepštine.</t>
  </si>
  <si>
    <t>Brižne ruke podravske</t>
  </si>
  <si>
    <t>Općina Kalinovac</t>
  </si>
  <si>
    <t>46,02632/17,12503</t>
  </si>
  <si>
    <t>Kalinovac</t>
  </si>
  <si>
    <t>Opći cilj projekta je povećanje socijalne uključenosti i prevencija institucionalizacije ranjivih skupina osiguravanjem dugotrajne skrbi, dok je svrha projekta pružanje usluge potpore i podrške u svakodnevnom životu stariji osobama i OSI na području pet općina. Ukupno trajanje projekta je 36 mjeseci, dok će se usluge podrške i potpore u svakodnevnom životu pružati 24 mjeseca.</t>
  </si>
  <si>
    <t>Općina Skrad</t>
  </si>
  <si>
    <t>45,43153/14,90445</t>
  </si>
  <si>
    <t>Skrad</t>
  </si>
  <si>
    <t>Cilj projekta je pružanjem usluge potpore i podrška u svakodnevnom životu osobama starijim od 65 i OSI povećati socijalnu uključenost i prevenirati institucionalizaciju te povećati kvalitetu života koja im je posebice narušena u ovom ruralnom području Gorskog kotara. Glavna aktivnost uključuje zapošljavanje 9 pružatelja usluga koji će 34 mjeseca brinuti o 54 pripadnika ciljne skupine.</t>
  </si>
  <si>
    <t>ZAŽELI - Brinemo o vama!</t>
  </si>
  <si>
    <t>Općina Tovarnik</t>
  </si>
  <si>
    <t>45,1648822/19,1522058</t>
  </si>
  <si>
    <t>Tovarnik</t>
  </si>
  <si>
    <t>Cilj projekta je povećanje socijalne uključenosti i prevencija institucionalizacije ranjivih skupina osiguranjem dugotrajne skrbi na području općine, što je i cilj pružanja samih usluga potpore i podrške u svakodnevnom životu  starijim osobama i osobama s invaliditetom. Projektom će se provoditi aktivnosti pružanja usluge potpore i podrške uz nabavu i podjelu paketa potrepština.</t>
  </si>
  <si>
    <t>Pomažemo zajedno</t>
  </si>
  <si>
    <t>Općina Hercegovac</t>
  </si>
  <si>
    <t>45,65986/16,99899</t>
  </si>
  <si>
    <t>Hercegovac</t>
  </si>
  <si>
    <t>Projektom se želi osigurati dugotrajna skrb za osobe 65+ i OSI. Zaposlit će se 8 pružatelja usluga koji će pružati usluge potpore i podrške za 48 pripadnika ciljne skupine. Cilj je povećanje socijalne uključenosti i prevencija institucionalizacije te osiguravanje dugotrajne skrbi. Omogućit će se pružanje usluga potpore i podrške u svakodnevnom životu te podjela paketa s kućanskim i higijenskim potrepštinama na mjesečnoj razini. Prijavitelj projekta je odgovoran za provedbu, praćenje i kontrolu izvršenih usluga, aktivnosti komunikacije i vidljivosti i administrativne poslove.</t>
  </si>
  <si>
    <t>ZAŽELI pomoć u zajednici</t>
  </si>
  <si>
    <t>Općina Đulovac</t>
  </si>
  <si>
    <t>45,6634010903344/17,4307488851432</t>
  </si>
  <si>
    <t>Đulovac</t>
  </si>
  <si>
    <t>Projektom općina zapošljava 30 osoba koje će kroz 33 mj. pružati usluge potpore i podrške ciljnim skupinama, osigurat će se socijalna uključenost za 180 starijih i nemoćnih osoba, povećanje razine kvalitete života svih dionika koji spadaju u najranjivije i najugroženije društvene skupine. Osigurat će se i podjela kućanskih i higijenskih potrepština krajnjim korisnicima te provoditi aktivnosti informiranja stanovništva o aktivnostima projekta i izvorima financiranja.</t>
  </si>
  <si>
    <t>Prevencija institucionalizacije kroz osiguravanje usluga u zajednici</t>
  </si>
  <si>
    <t>Sindikat zaposlenika osiguravajućih društava</t>
  </si>
  <si>
    <t>Aktivnosti: Pružanje usluge potpore i podrške uz nabavu i podjelu paketa potrepština, zapošljavanje pružatelja usluga za min. 6 pripadnika ciljne skupine za organiziranje prehrane i obavljanje kućanskih poslova i održavanje osobne higijene te zadovoljavanje drugih svakodnevnih potreba. Praćenje i kontrola izvršenih usluga, nabava i podjela paketa kućanskih i osnovnih higijenskih potrepština, komunikacija i vidljivost, upravljanje projektom i administracija. Specifični cilj je pružanje usluge potpore i podrške u svakodnevnom životu starijim osobama i OSI. Opći cilj je povećanje socijalne uključenosti i prevencija institucionalizacije ranjivih skupina osiguravanjem dugotrajne skrbi.</t>
  </si>
  <si>
    <t>„Zaželi – Udbina i Karlobag“</t>
  </si>
  <si>
    <t>Općina Udbina</t>
  </si>
  <si>
    <t>44,53122/15,76987</t>
  </si>
  <si>
    <t>Udbina</t>
  </si>
  <si>
    <t>Ovim projektom na području općine Udbina pružiti će se minimalno 120, a na području općine Karlobag minimalno 18 usluga potpore i podrške u svakodnevnom životu starijim osobama i osobama s invaliditetom u 1 mjesecu. Provedba projektne aktivnosti uključivat će zapošljavanje 23 pružatelja usluga za najmanje 6 pripadnika ciljane skupine uz nabavu i podjelu paketa kućanskih i osnovnih higijenskih potrepština pripadniku ciljane skupine, praćenje i kontrolu izvršenih usluga, komunikaciju i vidljivost i upravljanje projektom i administracija. Trajanje razdoblja provedbe je 26 mjeseci a pružanje usluge trajat će 30 mjeseci.</t>
  </si>
  <si>
    <t>Grad Ploče – za bezbrižnu starost</t>
  </si>
  <si>
    <t>Grad Ploče</t>
  </si>
  <si>
    <t>Cilj projekta je pružanje usluge potpore i podrške u svakodnevnom životu starijim osobama i osobama s invaliditetom na području grada Ploča čime se doprinosi povećanju socijalne uključenosti i prevenciji institucionalizacije ranjivih skupina osiguravanjem dugotrajne skrbi.. Glavna projektna aktivnost je pružanje usluge potpore i podrške uz nabavu i podjelu paketa potrepština čime se izravno doprinosi specifičnom cilju PDP-a. Projektna aktivnost uključuje zapošljavanje pružatelja usluga  za najmanje 6 pripadnika ciljane skupine, praćenje i kontrola izvršenih usluga, nabavu i podjelu paketa kućanskih i osnovnih higijenskih potrepština, komunikaciju i vidljivost te upravljanje projektom i administraciju.</t>
  </si>
  <si>
    <t>Osmijeh zajedništva</t>
  </si>
  <si>
    <t>Udruga cerebralne i dječje paralize doline Neretve Leptirići</t>
  </si>
  <si>
    <t>Opći cilj projekta je povećanje socijalne uključenosti i prevencija institucionalizacije ranjivih skupina osiguravanjem dugotrajne skrbi. Specifični cilj projekta je pružanje potpore i podrške u svakodnevnom životu starijim osobama (starijim od 65 godina) i OSI. Glavna aktivnost projekta je pružanje usluga potpore i podrške u svakodnevnom životu starijim osobama i OSI uz podjelu mjesečnih paketa potrepština.</t>
  </si>
  <si>
    <t>Podrška u kućanstvu starijim i nemoćnim osobama - faza 4</t>
  </si>
  <si>
    <t>Udruga tjelesnih invalida Sinj</t>
  </si>
  <si>
    <t>Opći cilj projekta je povećanje socijalne uključenosti i prevencija institucionalizacije ranjivih skupština osiguravanjem dugotrajne skrbi kroz pružanje usluga potpore i podrška u svakodnevnom životu starijim osobama i OSI. Projekt će se provoditi na području grada Sinja, grada Trilja i općine Otok, a svaki pružatelj usluge će skrbiti za 6 pripadnika ciljne skupine.</t>
  </si>
  <si>
    <t>ZAŽELIMO ZAJEDNO U POJEZERJU</t>
  </si>
  <si>
    <t>Općina Pojezerje</t>
  </si>
  <si>
    <t>43,1562469004594/17,460084462949</t>
  </si>
  <si>
    <t>Pojezerje</t>
  </si>
  <si>
    <t>Projekt bi doveo do povećanja socijalne uključenosti ciljne skupine te se tako prevenirala njihova institucionalizacija putem osiguravanja dugotrajne skrbi, uključujući i pružanje potpore u svakodnevnom životu za 90 osoba. U okviru projekta organizirat će se pomoć u pripremi obroka, obavljanju kućanskih poslova, nabava namirnica, lijekova i drugih potrepština. Skrb će pružati 15 zaposlenika.</t>
  </si>
  <si>
    <t>Zaželi SUNCE</t>
  </si>
  <si>
    <t>Udruga osoba s invaliditetom "Sunce"</t>
  </si>
  <si>
    <t>Projekt Zaželi Sunce ima za cilj povećanje socijalne uključenosti i prevenciju institucionalizacije ranjivih skupina osiguravanjem dugotrajne skrbi kroz zapošljavanje 8 pružatelja usluga za 48 pripadnika ciljne skupine.</t>
  </si>
  <si>
    <t>3P – Pratiteljice, Pomoćnice, Prijateljice III</t>
  </si>
  <si>
    <t>Županijska udruga slijepih Split</t>
  </si>
  <si>
    <t xml:space="preserve">Projektom se doprinosi povećanju socijalne uključenosti i prevenciji institucionalizacije stariji osoba i osoba s invaliditetom osiguravanjem dugotrajne skrbi. Pružanjem usluge potpore i podrške u svakodnevnom životu uz mjesečnu dostavu paketa i potrepština 90 starijih i/ili osoba s invaliditetom s područja Splita, Kaštela, Solina, Omiša i otoka Visa omogućuje im se ostanak u vlastitom domu i osigurava pravo na život u zajednici te rasterećuje članove obitelji koji o njima skrbe i omogućuje im se vrijeme za osobni rast i razvoj. </t>
  </si>
  <si>
    <t>Podrška Cetinjskom narodu</t>
  </si>
  <si>
    <t>Udruga Projekti Cetinske krajine</t>
  </si>
  <si>
    <t>Osnovni cilj projekta je socijalno uključivanje i prevencija institucionalizacije starijih osoba i OSI na području Cetinske krajine. Navedeno je u skladu s općim i specifičnim ciljem poziva. Ciljevi će se ostvariti zapošljavanjem dovoljnog broja pružatelja usluga pomoći i podrške u kući.</t>
  </si>
  <si>
    <t>Zajedno jači - I</t>
  </si>
  <si>
    <t>Grad Opuzen</t>
  </si>
  <si>
    <t>43,01528/17,56556</t>
  </si>
  <si>
    <t>Opuzen</t>
  </si>
  <si>
    <t>Uzrok visokom stupnju institucionalizacije je nedostatak socijalnih usluga u zajednici. Na području grada Opuzena ne postoje institucije za pružanje usluga socijalne skrbi. Cilj projekta je osigurati kvalitetnu, pristupačnu i cjenovno prihvatljivu uslugu potpore i podrške u svakodnevnom životu usmjerenu na potrebe pojedinca kako bi se povećala socijalna uključenost i prevencija institucionalizacije starijih osoba i OSI s područja grada Opuzena. Usluge će se pružati tijekom 30 mjeseci za 36 pripadnika ciljne skupine.</t>
  </si>
  <si>
    <t>Niste sami</t>
  </si>
  <si>
    <t>Općina Ston</t>
  </si>
  <si>
    <t>42,84141/17,69134</t>
  </si>
  <si>
    <t>Ston</t>
  </si>
  <si>
    <t>Opći je cilj projekta povećanje socijalne uključenosti i prevencija institucionalizacije ranjivih skupina osiguravanjem dugotrajne skrbi. Specifični je cilj pružanje usluge potpore i podrške svakodnevnom životu starijim osobama i osobama s invaliditetom. Bit će zaposleno 9 osoba koje će ranjivoj skupini, minimalno 54 osobe starije životne dobi pružiti usluge potpore i podrške u svakodnevnom životu.</t>
  </si>
  <si>
    <t>Pružimo podršku</t>
  </si>
  <si>
    <t>Karlovačka udruga spinalno ozlijeđenih (KASPIN)</t>
  </si>
  <si>
    <t>Cilj je pružanje usluge potpore i podrške u svakodnevnom životu starijim osobama i OSI s područja županije. Projekt pridonosi većoj socijalnoj uključenosti ciljne skupine, prevenciji institucionalizacije, ostanku u vlastitom domu, osiguravanju prava na život u zajednici i povećanju razine kvalitete života krajnjih korisnika.  Aktivnosti: Pružanje usluge potpore i podrške uz nabavu i podjelu paketa potrepština, promidžbene aktivnosti i upravljanje projektom. Predviđeno trajanje je 36 mj.</t>
  </si>
  <si>
    <t>UMNOžimo pomoć</t>
  </si>
  <si>
    <t>Udruga mladih Nova UMNO</t>
  </si>
  <si>
    <t>Cilj projekta je pružanje usluga potpore i podrške starijim osobama i OSI kako bi se povećala njihova socijalna uključenost i prevenirala njihova institucionalizacija kroz osiguravanje dugotrajne skrbi. Pružanje usluga potpore i podrške u svakodnevnom životu uključuje organiziranje prehrane, obavljanje kućanskih poslova, održavanje osobne higijene i zadovoljavanje drugih svakodnevnih potreba.</t>
  </si>
  <si>
    <t>Zaželi - poželi ostati u Vrlici</t>
  </si>
  <si>
    <t>Grad Vrlika</t>
  </si>
  <si>
    <t>43,90831/16,39932</t>
  </si>
  <si>
    <t>Vrlika</t>
  </si>
  <si>
    <t>Kroz ovaj projekt tijekom 33 mj. pružat će se pomoć i podrška za 144 starije osobe u nepovoljnom položaju kroz organiziranje prehrane, obavljanje kućanskih poslova, održavanje osobne higijene i zadovoljavanje drugih svakodnevnih potreba. Oni će više sudjelovati u životu zajednice te će zbog podrške i pomoći ostati u vlastitom domu.</t>
  </si>
  <si>
    <t>Ruka ruci - faza 3</t>
  </si>
  <si>
    <t>Općina Gradac</t>
  </si>
  <si>
    <t>43,10755/17,36001</t>
  </si>
  <si>
    <t>Gradac</t>
  </si>
  <si>
    <t>Opći je cilj projekta utjecati na sprječavanje institucionalizacije osoba starije životne dobi i osoba s invaliditetom i poticanje socijalne uključenosti ranjivih skupina. Specifični ciljevi projekta su pružanje podrške i pomoći u svakodnevnom životu starijim osobama i osobama s invaliditetom te uključivanje u zajednicu. Ciljna skupina su starije osobe od 65. godina te osobe s invaliditetom 3. i 4. stupnja s područja općine Gradac i okolice. Aktivnosti koje će se provoditi najviše se odnose na unaprjeđenje usluga skrbi u obitelji i zajednici s osnovnom aktivnosti pružanja usluga potpore i podrške uz nabavu i podjelu paketa potrepština.</t>
  </si>
  <si>
    <t>Zajedništvo nas jača</t>
  </si>
  <si>
    <t>Matica umirovljenika Imotska krajina-Imotski</t>
  </si>
  <si>
    <t>Projekt će doprinijeti prevenciji institucionalizacije i povećanju socijalne uključenosti ranjivih skupina osiguravajući dugotrajnu skrb kroz pružanje usluge potpore i podrške u svakodnevnom životu starijim osobama i osobama s invaliditetom.</t>
  </si>
  <si>
    <t>Zaželi i ostvarimo zajedno</t>
  </si>
  <si>
    <t>Općina Selca</t>
  </si>
  <si>
    <t>43,29553/16,84595</t>
  </si>
  <si>
    <t>Selca</t>
  </si>
  <si>
    <t>Cilj je omogućiti socijalnu uključenost i prevenirati institucionalizaciju ranjivih skupina na području općine kroz dugotrajnu skrb za pažljivo odabrani broj korisnika. Zaposlit će se 17 pružatelja usluge, potpore i podrške te će se nabaviti paketi i obuhvatiti 102 korisnika, pripadnika ranjivih skupina odnosno osobe 65+ i odrasle osobe s invaliditetom. Usluge će se pružati 34 mjeseca, a projekt će trajati ukupno 36 mjeseci.</t>
  </si>
  <si>
    <t>Zaželi pomoć, ostvari pomoć</t>
  </si>
  <si>
    <t>Udruga "Nazaret" Imotski</t>
  </si>
  <si>
    <t>Opći cilj projekta je povećanje socijalne uključenosti i prevencije institucionalizacije 84 osobe starije od 65 s područja grada Imotskog i općine Runovići, Proložac i Podbablje. Specifični cilj projekta je pružanje usluge potpore i podrške u svakodnevnom životu za 84 starije osobe. Tijekom provedbe projekta zaposlit će se 14 osoba na razdoblje od 33 mjeseca kako bi pružali usluge potpore i podrške za 84 pripadnika ciljne skupine.</t>
  </si>
  <si>
    <t>„ZAŽELI – Pruži ruku, pokloni osmijeh“</t>
  </si>
  <si>
    <t>Matica hrvatskih umirovljenika Novi Zagreb</t>
  </si>
  <si>
    <t>Opći cilj je povećanje socijalne uključenosti i prevencija institucionalizacije ranjivih skupina osiguravanjem dugotrajne skrbi. Specifični cilj je pružanje usluge potpore i podrške u svakodnevnom životu starijim osobama. Zapošljavanjem 20 žena koje će pružati usluge organiziranja prehrane, obavljanja kućanskih poslova, održavanje osobne higijene i zadovoljavanje drugih svakodnevnih potreba pridonosi se većoj socijalnoj uključenosti osoba 65+, prevenciji institucionalizacije, ostanku u vlastitom domu te osiguravanju prava na život u zajednici.</t>
  </si>
  <si>
    <t>I oni su dio nas III</t>
  </si>
  <si>
    <t>Udruga tjelesnih invalida Virovitičko-podravske županije</t>
  </si>
  <si>
    <t>Realizacijom aktivnosti projekta "I oni su dio nas III", nastoji se osigurati prevencija institucionalizacije ranjivih skupina kroz pružanje pomoći u kući i pri obavljanju svakodnevnih aktivnosti starijim osobama i osobama s invaliditetom. Usluga će biti pružena na području Virovitičko-podravske županije. U okviru projekta bit će zaposleno 20 pružatelja usluga koji će skrbiti o 120 korisnika.</t>
  </si>
  <si>
    <t>Kulturno društvo Prosvjeta</t>
  </si>
  <si>
    <t>Pružanje usluge potpore i podrške u svakodnevnom životu starijim osobama i OSI. Specifični cilj je pružanje usluge određenim ciljnim skupinama, a ciljevi se prate putem određenih pokazatelja. Osobe 65+ koji žive u samostalnom ili dvosobnom kućanstvu. Mjesečni prihodi za samostalna kućanstva moraju biti do iznosa prosječne starosne mirovine za 40+ godina mirovinskog staža u mjesecu koji prethodi uključivanju u aktivnost projekta. OSI koje imaju 3. ili 4. stupanj težine invaliditeta. Pokazatelji specifičnog cilja je i broj osoba kojima je pružena usluga potpore i podrške.</t>
  </si>
  <si>
    <t>Zaželi u VPŽ</t>
  </si>
  <si>
    <t>Kulturno-umjetnički centar Virovitica</t>
  </si>
  <si>
    <t>Zaželi - prevencija institucionalizacije na području grada Senja</t>
  </si>
  <si>
    <t>Grad Senj</t>
  </si>
  <si>
    <t>44,98971/14,90349</t>
  </si>
  <si>
    <t>Senj</t>
  </si>
  <si>
    <t>Cilj projekta je pružanje usluge potpore i podrške u svakodnevnom životu starijim osobama i osobama s invaliditetom u svrhu socijalne uključenosti i prevencije institucionalizacije. Glavna aktivnost je pružanje usluge potpore i podrške uz nabavu i podjelu paketa potrepština, a uključuje zapošljavanje 16 pružatelja usluga koji će pružati pomoć 96 korisnika, praćenje i kontrolu izvršenih usluga, nabavu i podjelu paketa kućanskih i osnovnih higijenskih potrepština, komunikaciju i vidljivost, upravljanje projektom i administraciju.</t>
  </si>
  <si>
    <t>Pravo na dostojanstven život</t>
  </si>
  <si>
    <t>Udruga invalida rada i ostalih osoba s invaliditetom Virovitica</t>
  </si>
  <si>
    <t>Cilj je povećanje socijalne uključenosti i prevencija institucionalizacije ranjivih skupina pružanjem potpore i podrške u svakodnevnom životu starijim osobama i OSI. Aktivnosti: pružanje usluge potpore i podrške, nabava i podjela paketa kućanskih i osnovnih higijenskih potrepština pripadnicima ciljne skupine, zapošljavanje 6 pružatelja usluga koji će pružati pomoć i podršku 36 pripadnika ciljne skupine. U svrhu kvalitetnijeg upravljanja projektom i administracije te praćenja i kontrole izvršenih usluga zaposlit će se jedna osoba kao voditelj projekta.</t>
  </si>
  <si>
    <t>Dostojanstvo u mraku</t>
  </si>
  <si>
    <t>Organizacija slijepih Virovitičko-podravske županije</t>
  </si>
  <si>
    <t>Cilj je povećanje socijalne uključenosti i prevencija institucionalizacije ranjivih skupina pružanjem potpore i podrške u svakodnevnom životu starijim osobama i OSI. Aktivnosti: pružanje usluge potpore i podrške, nabava i podjela paketa kućanskih i osnovnih higijenskih potrepština pripadnicima ciljne skupine, zapošljavanje 9 pružatelja usluga koji će pružati pomoć i podršku min. 6 pripadnika ciljne skupine. U svrhu kvalitetnijeg upravljanja projektom i administracije te praćenja i kontrole izvršenih usluga zaposlit će se jedna osoba kao voditelj projekta.</t>
  </si>
  <si>
    <t>Zajedno pomažimo ranjivim skupinama</t>
  </si>
  <si>
    <t>Hrvatski proeduka centar</t>
  </si>
  <si>
    <t>Cilj projekta – pružanje usluge potpore i podrške u svakodnevnom životu starijim osobama i osobama s invaliditetom. Pružanje usluge potpore i podrške uz nabavu i podjelu paketa potrepština za min 6 pripadnika ciljne skupine. Zapošljavat će se pružatelje usluga koji će pomoći u organizaciji prehrane, obavljanju kućanskih poslova, održavanju osobne higijene, nabavit će se i podijeliti paketi s kućanskim i higijenskim potrepštinama. Praćenje i kontrolu izvršenih usluga, komunikaciju i vidljivost, upravljanje projektom i administraciju vršit će prijavitelj s partnerom.</t>
  </si>
  <si>
    <t>Zaželi bolji Donji Lapac</t>
  </si>
  <si>
    <t>Općina Donji Lapac</t>
  </si>
  <si>
    <t>44,55053/15,95832</t>
  </si>
  <si>
    <t>Donji Lapac</t>
  </si>
  <si>
    <t>Ovim projektom na području općine Donji Lapac pružiti će se minimalno 84 usluge potpore i podrške u svakodnevnom životu starijim osobama i osobama s invaliditetom. Provedba projektne aktivnosti uključivat će zapošljavanje 14 pružatelja usluga za najmanje 6 pripadnika ciljane skupine uz nabavu i podjelu paketa kućanskih i osnovnih higijenskih potrepština, praćenje i kontrolu izvršenih usluga, komunikaciju i vidljivost i upravljanje projektom i administracija. Trajanje razdoblja provedbe je 36 mjeseci a pružanje usluge potpore i podrške trajati će 30 mjeseci.</t>
  </si>
  <si>
    <t>LAG „VIP“ – Aktivni u zajednici</t>
  </si>
  <si>
    <t>Lokalna akcijska grupa "Virovitički prsten"</t>
  </si>
  <si>
    <t>Cilj je povećanje socijalne uključenosti i prevencija institucionalizacije ranjivih skupina pružanjem potpore i podrške u svakodnevnom životu starijim osobama i OSI. Aktivnosti: pružanje usluge potpore i podrške, nabava i podjela paketa kućanskih i osnovnih higijenskih potrepština pripadnicima ciljne skupine, zapošljavanje 10 pružatelja usluga koji će pružati pomoć i podršku min. 6 pripadnika ciljne skupine, praćenja i kontrole izvršenih usluga, komunikacija i vidljivost te upravljanje projektom i administracija u trajanju 30 mj.</t>
  </si>
  <si>
    <t>Dodir ispružene ruke</t>
  </si>
  <si>
    <t>Općina Brinje</t>
  </si>
  <si>
    <t>44,99633/15,12644</t>
  </si>
  <si>
    <t>Brinje</t>
  </si>
  <si>
    <t xml:space="preserve">Ciljevi projekta su pružanje usluge i potpore i podrške starijim osobama s odgovarajućim prihodima, područje općine Brinje i pripadajući mjesni odbori, u kojima se posebno u ruralnom dijelu nalazi uglavnom samačko ili dvočlano stanovništvo koje nije u mogućnosti zbog starosti, invalidnosti ili udaljenosti obavljati osnovne životne potrebe, koje će se putem ovog projekta nastojati zadovoljiti, ovisno o potrebama pojedinih korisnika. Također je važno što će se putem projekta vršiti i dodjela paketa higijenskih i kućnih potrepština. Sukladno navedenom, glavne aktivnosti projekta koje će provoditi zaposlenici su: obavljanje kućanskih poslova, održavanje osobne higijene, organiziranje prehrane te zadovoljavanje drugih svakodnevnih potreba. </t>
  </si>
  <si>
    <t>Zaželi IV</t>
  </si>
  <si>
    <t>HCK, Gradsko društvo Crvenog križa Sveti Ivan Zelina</t>
  </si>
  <si>
    <t>Opći je cilj povećanje socijalne uključenosti i prevencija institucionalizacije ranjivih skupina osiguravanjem dugotrajne skrbi. Specifični je cilj pružanje usluge potpore i podrške u svakodnevnom životu starijim osobama i odraslim osobama s invaliditetom na području grada Sv. Ivan Zelina i općine Bedenica. Aktivnosti su usmjerene na povećanje kvalitete života starijih osoba i odraslih osoba s invaliditetom.</t>
  </si>
  <si>
    <t>Podrška i povezanost u zajednici</t>
  </si>
  <si>
    <t>Humanitarna udruga Majka Terezija</t>
  </si>
  <si>
    <t>Opći cilj - unapređenje socijalne integracije i sprečavanje institucionalizacije ranjivih skupina pružanjem kontinuirane skrbi. Specifični cilj - osigurati uslugu potpore i podrške u svakodnevnom životu starijim osobama i osobama s invaliditetom.
Glavne aktivnost: identificirati osobe za uključivanje u aktivnosti projekta JAVNIM POZIVOM na propisan način. Zapošljavanje 25 pružatelja usluga za najmanje 6 korisnika za pružanje usluge uz nabavu i podjelu paketa potrepština, s propisanim sadržajem koja uključuje: organiziranje prehrane, obavljanje kućanskih poslova, održavanje osobne higijene, zadovoljavanje drugih svakodnevnih potreba. Praćenje i kontrola izvršenih usluga. Komunikacija i vidljivost. Upravljanje projektom i administracija.</t>
  </si>
  <si>
    <t>„Zaželi u Općini Luka III“</t>
  </si>
  <si>
    <t>Općina Luka</t>
  </si>
  <si>
    <t>45,95877/15,82038</t>
  </si>
  <si>
    <t>Luka</t>
  </si>
  <si>
    <t>Projekt uključuje ciljnu skupinu osoba 65+ godina i OSI starije od 18.g. Obuhvatit će se 36 korisnika s područja općine i zaposliti 6 pružatelja usluga koji će pružiti potporu u kući kroz 33 mj. Pridonijet će se povećanju socijalne uključenosti i prevenciji institucionalizacije ranjivih skupina osiguravanjem dugotrajne skrbi kroz pružanje usluga potpore i podrške u svakodnevnom životu ciljnoj skupini. Aktivnosti su pružanje mj. usluge potpore u kući kroz 33 mj. s isporukom paketa potrepština, komunikacija i vidljivost, upravljanje projektom i administracija. Provedba traje 36 mj.</t>
  </si>
  <si>
    <t>Srcem za starije</t>
  </si>
  <si>
    <t>Udruga "Prospero"</t>
  </si>
  <si>
    <t>Dva glavna cilja projekta su pružanje usluge potpore i podrške u svakodnevnom životu starijim osobama i osobama s invaliditetom i sprečavanje institucionalizacije starijih osoba i osoba s invaliditetom. Na poslovima pomoći u kući starijim osobama namjeravamo zaposliti 9 pružatelja usluga. Pružatelji usluga u periodu od 33 mjeseca svojim će radom i aktivnostima poboljšati kvalitetu života krajnjim korisnicima pružajući im njegu i pomoć u kući. Svaka zaposlena osoba pružit će potporu i podršku za najmanje šest krajnjih korisnika. Po završetku projekta očekujemo smanjenje dugotrajne izoliranosti starijih i nemoćnih osoba te povećanje njihove socijalizacije i kvalitete života u vlastitom domaćinstvu.</t>
  </si>
  <si>
    <t>„ZAŽELI za Slunj i Cetingrad“</t>
  </si>
  <si>
    <t>HCK, Gradsko društvo Crvenog križa Slunj</t>
  </si>
  <si>
    <t>45,1156/15,58191</t>
  </si>
  <si>
    <t>Slunj</t>
  </si>
  <si>
    <t>Projekt uključuje ciljnu skupinu osoba 65+ godina i OSI starije od 18.g. Obuhvatit će se 48 korisnika s područja općine i zaposliti min. 8 pružatelja usluga koji će pružiti potporu u kući kroz 33 mj. Pridonijet će se povećanju socijalne uključenosti i prevenciji institucionalizacije ranjivih skupina osiguravanjem dugotrajne skrbi kroz pružanje usluga potpore i podrške u svakodnevnom životu ciljnoj skupini. Aktivnosti su pružanje mj. usluge potpore u kući kroz 33 mj. s isporukom paketa potrepština, komunikacija i vidljivost, upravljanje projektom i administracija. Provedba traje 36 mj.</t>
  </si>
  <si>
    <t>Inkluzivna budućnost-inovativni način socijalnog uključivanja</t>
  </si>
  <si>
    <t>Udruga (na)gluhih osoba Videatur</t>
  </si>
  <si>
    <t>Opći cilj je kroz osiguravanje vaninstitucionalnih socijalnih usluga osigurati potporu i podršku osobama starije životne dobi i OSI kako bi se povećala kvaliteta njihovog života i spriječila socijalna isključenost. Specifični cilj je pružiti uslugu pomoći u kući za min. 90 osoba u dobi od 65+ i OSI na području grada Zagreba, Sisačko-moslavačke, Brodsko-posavske, Varaždinske i Karlovačke županije. Aktivnosti projekta su pružanje potpore i podrške uz nabavu i podjelu paketa potrepština u sklopu koje će se: 1. Zaposliti 15 pružatelja usluge 2. Zaposliti 1 koordinatora 3. Nabaviti mjesečni paketi s potrepštinama sukladno broju pripadnika ciljane skupine 4. Osigurati vidljivost i promocija projekta putem letaka i društvenih mreža. Osigurati upravljanje i administraciju.</t>
  </si>
  <si>
    <t>Aktivno uključivanje u život zajednice - prevencija institucionalizacije</t>
  </si>
  <si>
    <t>Institut za gospodarstvo i inovacije</t>
  </si>
  <si>
    <t>Opći cilj projekta – povećanje socijalne uključenosti i prevencija institucionalizacije ranjivih skupina osiguranjem dugotrajne skrbi. Specifični cilj – pružanje usluge potpore i podrške u svakodnevnom životu starijim osobama i osobama s invaliditetom. Glavne aktivnosti - pružanje usluge potpore i podrške uz nabavu i podjelu paketa potrepština za min 6 pripadnika ciljne skupine. Zapošljavat će pružatelje usluga, praćenje i kontrolu izvršenih usluga, komunikaciju i vidljivost, upravljanje projektom i administraciju.</t>
  </si>
  <si>
    <t>Daruj, osnaži, mijenjaj</t>
  </si>
  <si>
    <t>Grad Hrvatska Kostajnica</t>
  </si>
  <si>
    <t>Smanjivanje rizika od daljnjeg socijalnog isključivanja osoba 65+ i osoba s invaliditetom i omogućavanje istima pomoć i podršku. Povećanje socijalne uključenosti i prevencija institucionalizacije osiguranjem dugotrajne skrbi. Zapošljavanje 20 osoba koje će pružati usluge potpore i podrške u svakodnevnom životu korisnicima projekta. Pomoć u pripremi obroka, nabavi hrane, obavljanje kućanskih poslova, održavanje osobne higijene, dostava paketa kućanskih i higijenskih potrepština. Min 6 korisnika na jednu zaposlenu.</t>
  </si>
  <si>
    <t xml:space="preserve">„ZAŽELI – POTPORA I PODRŠKA U SVAKODNEVNOM ŽIVOTU“ </t>
  </si>
  <si>
    <t>Hrvatska udruga za borbu protiv HIV-a i virusnog hepatitisa (HUHIV)</t>
  </si>
  <si>
    <t>OC: Pridonijet će se povećanju socijalne uključenosti i prevenciji institucionalizacije ranjivih skupina osiguravanjem dugotrajne skrbi. Obvezna aktivnost je pružanje mj. usluge potpore u kući s isporukom paketa potrepština za najmanje 6 pripadnika ciljne skupine za organiziranje hrane, obavljanje kućanskih poslova, održavanje osobne higijene, zadovoljavanje drugih svakodnevnih potreba, praćenje i kontrola izvršenih usluga, nabava i podjela paketa kućanskih i osnovnih higijenskih potrepština, komunikacija i vidljivost, upravljanje projektom i administracija.  SC je pružanje usluge potpore i podrške u svakodnevnom životu starijim osobama i OSI.</t>
  </si>
  <si>
    <t>Jedni za druge Zaželi</t>
  </si>
  <si>
    <t>Hrvatske udruge paraplegičara i tetraplegičara</t>
  </si>
  <si>
    <t>Pružanje usluge potpore i podrške u svakodnevnom životu za min. 60 starijih osoba i OSI kroz 34 mj. na području grada i županije. Omogućit će se osobama 65+ i punoljetnim OSI veću socijalnu uključenost i prevenirati ili odgoditi institucionalizaciju. Obvezna aktivnost je pružanje usluge potpore i podrške uz nabavu i podjelu paketa potrepština, uključivat će zapošljavanje 10 pružatelja usluga, praćenje i kontrolu izvršenih usluga, nabavu i podjelu paketa kućanskih i osnovnih higijenskih potrepština, komunikaciju i vidljivost, upravljanje projektom i administraciju.</t>
  </si>
  <si>
    <t>Brigom za starije pomozimo Zagori</t>
  </si>
  <si>
    <t>Općina Unešić</t>
  </si>
  <si>
    <t>43,74209/16,18246</t>
  </si>
  <si>
    <t>Unešić</t>
  </si>
  <si>
    <t>Cilj je projekta doprinijeti socijalnoj uključenosti i poboljšanju razine kvalitete života pripadnika ciljne skupine, osoba starijih od 65 i osoba s invaliditetom s područja općine pružanjem usluge potpore i podrške svakodnevnom životu.</t>
  </si>
  <si>
    <t>„Naša zajednica-Naša Kuća-faza II“</t>
  </si>
  <si>
    <t>Općina Kistanje</t>
  </si>
  <si>
    <t>43,97871/15,92609</t>
  </si>
  <si>
    <t>Kistanje</t>
  </si>
  <si>
    <t xml:space="preserve">Cilj projekta je pružanje usluge potpore i podrške socijalno ugroženim osobama s posebnim naglaskom na starije osobe i osobe s invaliditetom kroz povećanje socijalne uključenosti putem organizirane pomoći pri zadovoljavanju osnovnih životnih potreba sa svrhom unapređenja kvalitete života i sprečavanja njihove institucionalizacije. Ciljevi će se ostvariti putem skrbi za 132 starije osobe i osobe s invaliditetom tijekom 30 mjeseci provedive kroz pružanje usluge organiziranja prehrane u domaćinstvu, obavljanja kućanskih poslova, održavanja osobne higijene te zadovoljavanje svakodnevnih drugih potreba uz podjelu higijenskog paketa na mjesečnoj razini. </t>
  </si>
  <si>
    <t>Bolji dani 3</t>
  </si>
  <si>
    <t>Udruga Bardi za poboljšanje kvalitete života</t>
  </si>
  <si>
    <t>Opći cilj projekta definira povećanje socijalne uključenosti i prevenciju institucionalizacije pripadnika ranjivih skupina osiguravanjem dugotrajne skrbi, što će se ostvariti kroz provedbu odnosno ostvarenjem specifičnog cilja – pružanje usluge potpore i podrške u svakodnevnom životu starijim osobama i osobama s invaliditetom s isporukom paketa. Aktivnosti su pružanje pomoći za 138 pripadnika ciljne skupine, nabava paketa, praćenje i kontrola pružanja usluga, komunikacija i vidljivost te upravljanje projektom i administracija, a provode se radi ublažavanja rizika od siromaštva i socijalnog isključivanja i osiguranja dugotrajne skrbi i prevencije institucionalizacije.</t>
  </si>
  <si>
    <t>Zaželi Štefanje II</t>
  </si>
  <si>
    <t>Općina Štefanje</t>
  </si>
  <si>
    <t>45,80971/16,71902</t>
  </si>
  <si>
    <t>Štefanje</t>
  </si>
  <si>
    <t>Projektom će se povećati socijalna uključenost osoba 65+ i OSI te spriječiti njihova prerana institucionalizacija pružanjem potpore i podrške u svakodnevnom životu. Zapošljavanjem 9 pružatelja usluga osigurat će se skrb za min. 54 pripadnika ciljane skupine i to kroz aktivnosti organiziranja prehrane kao pomoć u pripremi obroka i nabavi hrane, obavljanjem kućanskih poslova, pomoć pri održavanju osobne higijene te dr. potreba korisnika. Provodit će se i aktivnost nabave i podjele kućanskih i higijenskih potrepština, aktivnosti vezane uz komunikaciju i vidljivost te upravljanje projektom i sve potrebne administrativne poslove.</t>
  </si>
  <si>
    <t>Tkanje solidarnosti</t>
  </si>
  <si>
    <t>Agencija lokalne demokracije Sisak</t>
  </si>
  <si>
    <t>Pružanje usluge potpore i podrške osobama 65+ i odraslim osobama s invaliditetom. Aktivnosti: 1. zapošljavanje 16 pružatelja usluga za min 96 pripadnika ciljne skupine: organiziranje prehrane, obavljanje kućanskih poslova, održavanje osobne higijene 2. praćenje i kontrola izvršenih usluga 3. nabava i podjela paketa kućanskih i osnovnih higijenskih potrepština 4. komunikacija i vidljivost 5. upravljanja projektom i administracija</t>
  </si>
  <si>
    <t>Zaželi, pomozi, olakšaj</t>
  </si>
  <si>
    <t>Općina Donja Voća</t>
  </si>
  <si>
    <t>46,29947/16,10757</t>
  </si>
  <si>
    <t>Donja Voća</t>
  </si>
  <si>
    <t>Cilj projekta je na području općine Donja Voća pružiti podršku za 36 osoba u nepovoljnom položaju, s posredno pozitivno utjecati na razinu zaposlenosti u lokalnoj zajednici. U ruralnim zajednicama znatno je teže pripadnicima ciljne skupine ostvariti najosnovnije potrebe čime je dodatno naglašena važnost provedbe aktivnosti zapošljavanja 6 osoba koje će tijekom provedbe projekta pružati usluge podrške i pomoći u svakodnevnim aktivnostima uz nabavu i podjelu paketa kućanskih i higijenskih potrepština.</t>
  </si>
  <si>
    <t>I dalje jaki</t>
  </si>
  <si>
    <t xml:space="preserve">
Zaželi i ostvari 4
</t>
  </si>
  <si>
    <t>Općina Lipovljani</t>
  </si>
  <si>
    <t>45,39693/16,88867</t>
  </si>
  <si>
    <t>Lipovljani</t>
  </si>
  <si>
    <t>Cilj ovog projekta je pružanje usluge potpore i podrške u svakodnevnom životu osobama starijim od 65 godina i odraslim osobama s invaliditetom, povećanje socijalne uključenosti te prevencija institucionalizacije ranjivih skupina na području općine Lipovljani. Projektom će se usluga pružati za najmanje 90 osoba pripadnika ciljne skupine kojima će kroz projektne aktivnosti omogućiti unaprjeđenje kvalitete života.</t>
  </si>
  <si>
    <t>Uvijek pri ruci - Zaželi</t>
  </si>
  <si>
    <t>Hrvatski savez udruga za mlade i studente s invaliditetom SUMSI</t>
  </si>
  <si>
    <t>Pružanje usluge potpore i podrške u svakodnevnom životu za min 120 starijih osoba i osoba s invaliditetom kroz 34 mj. Time će se omogućiti starijima od 65 i punoljetnima s invaliditetom veća socijalna uključenost i prevencija ili odgađanje institucionalizacije. Obvezna aktivnost pružanje usluge potpore i podrške uz nabavu i podjelu paketa potrepština zapošljavat će 20 pružatelja usluga, praćenje i kontrolu izvršenih usluga, komunikaciju i vidljivost, upravljanje projektom i administraciju.</t>
  </si>
  <si>
    <t>Pružanje usluge potpore i podrške u svakodnevnom životu starijim osobama i osobama s invaliditetom</t>
  </si>
  <si>
    <t>Održivi razvoj Dalmacije O-RA-DA</t>
  </si>
  <si>
    <t>Cilj je projekta pružanje usluge potpore i podrške u svakodnevnom životu starijim osobama i osobama s invaliditetom na području Splitsko-dalmatinske županije i Šibensko-kninske županije. Na temelju javnog poziva birat će se 180 korisnika kojima će 30 zaposlenika tijekom 30 mjeseci pružati usluge potpore i podrške.</t>
  </si>
  <si>
    <t>Prevencija institucionalizacije za najpotrebitije</t>
  </si>
  <si>
    <t>Udruga Rastemo zajedno</t>
  </si>
  <si>
    <t>Zapošljavanje pružatelja usluga za min 6 pripadnika ciljne skupine za: organiziranje prehrane i/ili obavljanje kućanskih poslova i/ili održavanje osobne higijene i/ili zadovoljavanje drugih svakodnevnih potreba. Praćenje i kontrola izvršenih usluga. Nabava i podjela paketa kućanskih i osnovnih higijenskih potrepština. Komunikacija i vidljivost će se provesti kroz informiranje javnosti o projektu na stranicama prijavitelja / partnera te podjeli letaka i plakata. Upravljanje projektom i administracija.</t>
  </si>
  <si>
    <t>ZAŽELI BEDEM LJUBAVI</t>
  </si>
  <si>
    <t>Bedem ljubavi Varaždin</t>
  </si>
  <si>
    <t>Projektom će se povećati socijalna uključenost osoba 65+ i OSI (oboljelima od teških i kroničnih bolesti, prvenstveno od multiple skleroze) te spriječiti njihova prerana institucionalizacija pružanjem potpore i podrške u svakodnevnom životu. Osiguravanjem redovitih obilazaka domaćica omogućit će se i kvalitetna prehrana korisnika te održavanje higijene njihovih životnih prostora, a dobit će i potrebnu pomoć u održavanju osobne higijene i odijevanja te obavljanju dr. svakodnevnih poslova. Provodit će se i aktivnost nabave i podjele kućanskih i higijenskih potrepština, aktivnosti vezane uz komunikaciju i vidljivost te upravljanje projektom.</t>
  </si>
  <si>
    <t>Zaželi- ZA treću dob</t>
  </si>
  <si>
    <t>Općina Podcrkavlje</t>
  </si>
  <si>
    <t>Opći je cilj projekta povećanje socijalne uključenosti i prevencije institucionalizacije ranjivih skupina osiguravanjem dugotrajne skrbi čime korisnici dobivaju uslugu potpore i podrške te duže ostaju u svojim domovima.</t>
  </si>
  <si>
    <t>Zaželi jedinstvo</t>
  </si>
  <si>
    <t>Općina Donji Andrijevci</t>
  </si>
  <si>
    <t>45,1885517/18,2971876</t>
  </si>
  <si>
    <t>Donji Andrijevci</t>
  </si>
  <si>
    <t>Projekt ima za cilj zapošljavanje 10 pružatelja usluge s područja općine Donji Andrijevci za skrb o osobama u starijoj životnoj dobi i osobama s invaliditetom pružajući im potporu i podršku u svakodnevnom životu (organiziranje prehrane, obavljanje kućanskih poslova, održavanje osobne higijene, druženje dostava lijekova, paketa kućanskih i higijenskih potrepština i sl.) čime će se spriječiti institucionalizacija i poboljšati kvaliteta života krajnjih korisnika. Planirano trajanje projekta je 36 mjeseci a tijekom provedbe provoditi će se slijedeće aktivnosti: 1. Zapošljavanje 10 pružatelja usluge u trajanju od 32 mjeseca, 2. Praćenje i kontrola izvršenih usluga, 3. Nabava i podjela paketa kućanskih i osnovnih higijenskih potrepština, 4. Komunikacija i vidljivost te 5. Upravljanje projektom i administracija.</t>
  </si>
  <si>
    <t>Zaželi - 10 za 60 II</t>
  </si>
  <si>
    <t>Udruga hrvatskih branitelja Domovinskog rata 121. Brigade - Pukovnije Nova Gradiška</t>
  </si>
  <si>
    <t>Opći cilj projekta je povećanje socijalne uključenosti i prevencija institucionalizacije starijih osoba i OSI s posebnim naglaskom na HRVI, osiguravanjem dugotrajne skrbi. Specifični cilj projekta je pružanje usluge potpore i podrške u svakodnevnom životu za 60 starijih osoba i OSI.</t>
  </si>
  <si>
    <t>"Dobro je činiti dobro" - prevencija institucionalizacije I</t>
  </si>
  <si>
    <t>Općina Oriovac</t>
  </si>
  <si>
    <t>45,1684/17,69856</t>
  </si>
  <si>
    <t>Oriovac</t>
  </si>
  <si>
    <t>Cilj projekta je pružiti uslugu potpore i podrške u svakodnevnom životu za 180 osoba s navršenih 65+ godina starosti te punoljetnim osobama s invaliditetom kojima će se kroz nabavu i podjelu paketa potrepština osigurati i zadovoljavanje drugih svakodnevnih potreba, osigurati obroci, pružiti pomoć pri održavanju osobne higijene i obavljanju kućanskih poslova.</t>
  </si>
  <si>
    <t>„DOBRO JE ČINITI DOBRO“</t>
  </si>
  <si>
    <t>Matica umirovljenika Trnje Zagreb</t>
  </si>
  <si>
    <t>Projektom će se povećati socijalna uključenost osoba 65+ i OSI. Planira se zaposliti 25 pružatelja usluga kroz 34 mj. kako bi se omogućilo pružanje usluga za 150 starijih osoba i OSI. Ovo će doprinijeti njihovoj socijalnoj uključenosti, spriječiti institucionalizaciju, potaknuti ostanak u vlastitom domu i osigurati prava na život u zajednici.</t>
  </si>
  <si>
    <t>Zaželi u Općini Jakovlje III</t>
  </si>
  <si>
    <t>Općina Jakovlje</t>
  </si>
  <si>
    <t>Projektom će se povećati socijalna uključenost osoba 65+ i OSI 18+. Obuhvatit će se 60 korisnika s područja općine. Planira se zaposliti 10 pružatelja usluga kroz 33 mj. Provedbom će se pridonijeti povećanju socijalne uključenosti i prevenciji institucionalizacije ranjivih skupina osiguravanjem dugotrajne skrbi kroz pružanje usluga potpore i podrške u svakodnevnom životu ciljnoj skupini. Aktivnosti: pružanje mjesečne usluge potpore u kući kroz 33 mj. s isporukom paketa potrepština, komunikacija i vidljivost, upravljanje projektom i administracija. Provedba je 36 mj.</t>
  </si>
  <si>
    <t>Zaželi njegu, zaželi posao - faza IV</t>
  </si>
  <si>
    <t>Općina Lovreć</t>
  </si>
  <si>
    <t>43,48809425008/16,9868374065102</t>
  </si>
  <si>
    <t>Lovreć</t>
  </si>
  <si>
    <t xml:space="preserve">Cilj projekta je prevencija institucionalizacije i povećanje socijalne uključenosti. Zapošljavanjem 60 osoba pružit će e usluga potpore i podrške te nabava i podjela paketa potrepština za 120 starijih osoba i  OSI s područja općine Lovreć. </t>
  </si>
  <si>
    <t>Zaželi posao, pruži pomoć! - faza III.</t>
  </si>
  <si>
    <t>Udruga Ruka podrške</t>
  </si>
  <si>
    <t>45,4555091/17,6623801</t>
  </si>
  <si>
    <t>Velika</t>
  </si>
  <si>
    <t>Projektom se planira zapošljavanje 30 žena s područja općina Velika i Kaptol koje bi pružale usluge pomoći i podrške korisnicima. Ciljana skupina je 210 korisnika koji žive na području općina Velika i Kaptol i udovoljavaju svim propisanim uvjetima. Predviđeno je trajanje projekta 36 mjeseci od čega će se 33 mjeseca pružati usluga potpore i podrške korisnicima, a 3 mjeseca je za pripremne i završne aktivnosti. Projektom će se povećati socijalna uključenost i prevencija institucionalizacije ranjivih skupina osiguravanjem dugotrajne skrbi što je ujedno i opći cilj projekta. Specifični cilj je pružiti uslugu potpore i podrške u svakodnevnom životu za starije osobe i osobe s invaliditetom koje žive na području općine Velika i Kaptol.</t>
  </si>
  <si>
    <t>Grad Pakrac</t>
  </si>
  <si>
    <t>45,4388452/17,1917424</t>
  </si>
  <si>
    <t>Pakrac</t>
  </si>
  <si>
    <t>Opći cilj projekta je povećanje socijalne uključenosti i prevencija institucionalizacije ranjivih skupina osiguravanjem dugotrajne skrbi na 33 mjeseca za min 180 sudionika. Provodit će se 36 mjeseci, prva tri mjeseca će trajati objava natječaja za pružatelja/ica usluge i informiranje pripadnika ciljne skupine. Specifični cilj je pružanje usluge potpore i podrške u svakodnevnom životu starijim osobama i osobama s invaliditetom. Ciljevi se ispunjavaju sljedećim aktivnostima: zapošljavanje 30 pružatelja/ica usluga organiziranja prehrane, obavljanja kućanskih poslova, održavanja osobne higijene i zadovoljavanja drugih svakodnevnih potreba; praćenje i kontrola izvršenih usluga; nabava i podjela kućanskih i osnovnih higijenskih potrepština; komunikacija i vidljivost; upravljanje projektom i administracija.</t>
  </si>
  <si>
    <t>Zaželi podršku - kvalitetna skrb za vitalnu starost</t>
  </si>
  <si>
    <t>Udruga za promicanje aktivnog sudjelovanja "Studio B"</t>
  </si>
  <si>
    <t>Opći cilj projekta je povećanje socijalne uključenosti i prevencija institucionalizacije starijih osoba i OSI na području općina Vrbje i Davor kroz razvoj i pružanje deficitarne socijalne usluge. Specifični cilj je pružanje usluge potpore i podrške za ukupno 48 starijih osoba i OSI kroz organiziranje prehrane, obavljanje kućanskih poslova, održavanje osobne higijene te nabavu i podjelu higijenskih i kućanskih potrepština u razdoblju od 33 mjeseca.</t>
  </si>
  <si>
    <t>Zajedno u društvu</t>
  </si>
  <si>
    <t>Udruga Rijeka danas</t>
  </si>
  <si>
    <t>Opći cilj je povećanje socijalne uključenosti i prevencija institucionalizacije ranjivih skupina osiguravanjem dugotrajne skrbi. Specifični cilj je pružanje usluge potpore i podrške u svakodnevnom životu starijim osobama i osobama s invaliditetom. Glavne aktivnosti se odnose na pružanje usluge potpore i podrške uz nabavu i podjelu paketa potrepština, a uključuju: zapošljavanje pružatelja usluga za min. 6 pripadnika ciljne skupine, praćenje i kontrolu izvršenih usluga, nabavu i podjelu paketa kućanskih i osnovnih higijenskih potrepština, komunikaciju i vidljivost, upravljanje projektom i administraciju.</t>
  </si>
  <si>
    <t>Mikrokozmos inkluzivnosti</t>
  </si>
  <si>
    <t xml:space="preserve">Opći je cilj projekta povećanje socijalne uključenosti i prevencija institucionalizacije ranjivih skupina osiguravanjem dugotrajne skrbi. Specifični je cilj pružanje usluge potpore i podrške svakodnevnom životu starijim osobama i osobama s invaliditetom. </t>
  </si>
  <si>
    <t>Zaželi – podrška lokalnoj zajednici II</t>
  </si>
  <si>
    <t>Centar inkluzivne potpore IDEM</t>
  </si>
  <si>
    <t>Cilj je pružanje usluge potpore i podrške svakodnevnom životu starijim osobama i OSI. Aktivnosti: pružanje usluga potpore i podrške uz nabavu i podjelu paketa potrepština, izbor pripadnika ciljne skupine, zapošljavanje pružatelja usluga za pružanje usluge potpore i podrške pripadnicima ciljne skupine, nabava i podjela paketa za korisnike, praćenje i kontrola izvršenih usluga, komunikacija i vidljivost, upravljanje projektom i administracija.</t>
  </si>
  <si>
    <t>S godinama bolji</t>
  </si>
  <si>
    <t>Otvorena računalna radionica "Svi smo protiv"</t>
  </si>
  <si>
    <t>Opći cilj je povećanje socijalne uključenosti i prevencija institucionalizacije ranjivih skupina osiguravanjem dugotrajne skrbi. Specifični cilj je pružanje usluge potpore i podrške u svakodnevnom životu starijim osobama i OSI. Glavne aktivnosti: pružanje usluga potpore i podrške u svakodnevnom životu starijim osobama i OSI uz nabavu i podjelu paketa potrepština, zapošljavanje pružatelja usluga za pružanje usluge potpore i podrške pripadnicima ciljne skupine (min. 6), nabava i podjela paketa kućanskih i osnovnih higijenskih potrepština, komunikacija i vidljivost, upravljanje projektom i administracija.</t>
  </si>
  <si>
    <t>Stopama jednakosti</t>
  </si>
  <si>
    <t>Udruga Lock za razvoj i popularizaciju ključnih aktivnosti društva</t>
  </si>
  <si>
    <t>Opći cilj projekta – povećanje socijalne uključenosti i prevencija institucionalizacije ranjivih skupina osiguranjem dugotrajne skrbi. Specifični cilj – pružanje usluge potpore i podrške u svakodnevnom životu starijim osobama i osobama s invaliditetom. Aktivnosti - pružanje usluge potpore i podrške uz nabavu i podjelu paketa potrepština za min 6 pripadnika ciljne skupine. Zapošljavat će pružatelje usluga, praćenje i kontrolu izvršenih usluga, komunikaciju i vidljivost, upravljanje projektom i administraciju.</t>
  </si>
  <si>
    <t>Pomoć na dlanu - Zaželi</t>
  </si>
  <si>
    <t>Udruga za promicanje kvalitetnog obrazovanja mladih s invaliditetom „ZAMISLI“</t>
  </si>
  <si>
    <t>Pružanje usluge potpore i podrške u svakodnevnom životu starijim osobama i OSI za min. 180 osoba kroz 33 mj. Pružanjem usluge potpore i podrške omogućit će se osobama 65+ i punoljetnim OSI veću socijalnu uključenost i prevenirati ili odgoditi institucionalizaciju. Obvezna aktivnost: pružanje usluga potpore i podrške u svakodnevnom životu starijim osobama i OSI uz nabavu i podjelu paketa potrepština, zapošljavanje 30 pružatelja usluga za pružanje usluge potpore i podrške pripadnicima ciljne skupine, nabava i podjela paketa kućanskih i osnovnih higijenskih potrepština, praćenje i kontrola izvršenih usluga, komunikacija i vidljivost, upravljanje projektom i administracija.</t>
  </si>
  <si>
    <t>ŽIVOT U ZAJEDNICI</t>
  </si>
  <si>
    <t>UDRUGA HRVATSKIH BRANITELJA RH</t>
  </si>
  <si>
    <t>Projekt Život u zajednici provodit će se na području Središnje Hrvatske. Cilj je projekta povećati socijalnu uključenost pružanjem usluge potpore i podrške u svakodnevnom životu pripadnicima ciljane skupine te kroz sustav dugotrajne skrbi osigurati njihov ostanak i kvalitetan život u zajednici. pripadnici ciljane skupine su osobe starije od 65 godina koje se nalaze u nepovoljnim životnim uvjetima te osobe s invaliditetom starije od 18 godina. Projekt će provoditi aktivnost pružanja usluge potpore i podrške uz nabavu i podjelu paketa potrepština za 36 pripadnika ciljane skupine o kojima će skrbiti 6 zaposlenih pružatelja usluga. Također, osigurat će se kontrola i praćenje, administracija i upravljanje te komunikacija i vidljivost projekta.</t>
  </si>
  <si>
    <t>Zaželi jednake mogućnosti II</t>
  </si>
  <si>
    <t>DEMOS MEDIA udruga za promicanje i zaštitu demokracije, vladavine prava i transparentnosti</t>
  </si>
  <si>
    <t>Opći cilj projekta je povećanje socijalne uključenosti i prevencija institucionalizacije starijih osoba i OSI osiguravanjem dugotrajne skrbi. Specifični cilj projekta je pružanje usluge potpore i podrške za ukupno 48 najpotrebitijih korisnika i korisnica, starijih osoba i OSI s područja zapadnog dijela Brodsko-posavske županije u razdoblju od 33 mjeseca.</t>
  </si>
  <si>
    <t>To je moj dom</t>
  </si>
  <si>
    <t>Udruga Dobra</t>
  </si>
  <si>
    <t>Opći cilj projekta je povećanje socijalne uključenosti i prevencija institucionalizacije ranjivih skupina osiguravanjem dugotrajne skrbi na području doline Neretve. Dok je specifični cilj projekta pružanje usluge potpore i podrške u svakodnevnom životu za 72 starije osobe s područja Metkovića i općine Zažablje u razdoblju od 34 mjeseca provedbe projekta.</t>
  </si>
  <si>
    <t>Žene pomažu za zajednicu</t>
  </si>
  <si>
    <t>Općina Murter - Kornati</t>
  </si>
  <si>
    <t>43,81958/15,5908</t>
  </si>
  <si>
    <t>Murter-Kornati</t>
  </si>
  <si>
    <t>Cilj projekta je poboljšati socijalno uključenje starijih osoba i osoba s invaliditetom da bi se stvorilo inkluzivno društvo gdje ove skupine imaju priliku aktivno sudjelovati i doprinositi. Osigurati da starije osobe i osobe s invaliditetom imaju jednaku priliku za sudjelovanje u društvu te imaju jednaka prava na osnovne životne potrebe kroz podjelu osnovnih životnih potrepština. Radit ćemo na smanjenju rizika od socijalne izolacije kroz podršku, umrežavanje i stvaranje zajednice koja potiče međusobno povezivanje. Podizati svijest u javnosti kroz promociju projekta o izazovima i potrebama starijih osoba i osoba s invaliditetom kako bi se smanjile predrasude i diskriminacija.</t>
  </si>
  <si>
    <t>ZAŽELI za Kijevo</t>
  </si>
  <si>
    <t>Općina Kijevo</t>
  </si>
  <si>
    <t>43,9794443604152/16,356894208517</t>
  </si>
  <si>
    <t>Kijevo</t>
  </si>
  <si>
    <t>Specifični cilj projekta Zaželi za Kijevo je pružanje usluge potpore i podrške u svakodnevnom životu starijim osobama i punoljetnim osobama s invaliditetom. Glavne aktivnosti: zapošljavanje 15 pružatelja usluga na 33 mjeseca za minimalno 90 pripadnika ciljne skupine, praćenje i kontrola izvršenih usluga, nabava i podjela paketa kućanskih i osnovnih higijenskih potrepština, komunikacija i vidljivost, upravljanje projektom i administracija.</t>
  </si>
  <si>
    <t>"Zaželi kvalitetu života u Zmijavcima"</t>
  </si>
  <si>
    <t>Općina Zmijavci</t>
  </si>
  <si>
    <t>43,41192/17,2069</t>
  </si>
  <si>
    <t>Zmijavci</t>
  </si>
  <si>
    <t>Ciljevi projekta odnose se na povećanje kvalitete života za 102 starije i nemoćne osobe/osobe s invaliditetom, sprječavanje njihove socijalne isključenosti i prevenciju prerane institucionalizacije osiguravanjem izvaninstitucionalne skrbi te jačanjem radnog potencijala za 17 osoba u nepovoljnom položaju kroz zapošljavanje u lokalnoj zajednici.</t>
  </si>
  <si>
    <t>Udruga Upriv</t>
  </si>
  <si>
    <t>45,7515907/18,737474</t>
  </si>
  <si>
    <t>Kneževi Vinogradi</t>
  </si>
  <si>
    <t>Projekt ima namjeru zaposliti 30 nezaposlenih osoba na području dviju županija koje će pružati pomoć, podršku i podići kvalitetu života za min. 180 starijih osoba i odraslih OSI. Predviđeno trajanje projekta je 33 mj. Partner jamči uspješnu provedbu planiranih aktivnosti i ostvarenje svih zacrtanih rezultata. Pružit će se organizacija prehrane, obavljanje kućanskih poslova, pomoći u održavanju osobne higijene te zadovoljavanje svakodnevnih potreba, praćenje i kontrola izvršenih usluga te podjela paketa kućanskih i osnovnih higijenskih potrepština.</t>
  </si>
  <si>
    <t>ZAŽELI potporu i podršku</t>
  </si>
  <si>
    <t>Udruga paraplegičara i tetraplegičara Osječko-baranjske županije</t>
  </si>
  <si>
    <t>Cilj je da se sudionicima projektnih aktivnosti; starijim i nemoćnim osobama i OSI pružanjem usluge potpore i podrške te podjelom kućanskih i higijenskih potrepština pridonese poboljšanju kvalitete života i prevenciji institucionalizacije. Za pružanje usluga podrške i potpore u svakodnevnom životu za najmanje 60 pripadnika ciljne skupine zaposlit će se 10 pružatelja usluga.</t>
  </si>
  <si>
    <t>Zaželi sretniju starost 4</t>
  </si>
  <si>
    <t>Cilj projekta je pružanje podrške u svakodnevnom životu starijim osobama i OSI kako bi se povećala njihova socijalna uključenost i kvaliteta života te prevenirala institucionalizacija. Projektne aktivnosti uključuju potporu i podršku u svakodnevnom životu za pripadnike ciljane skupine, nabavu i podjelu paketa higijenskih i kućanskih potrepština te zadovoljavanje ostalih svakodnevnih potreba za pripadnike ciljane skupine.</t>
  </si>
  <si>
    <t>Osloni se na mene!</t>
  </si>
  <si>
    <t>Udruga ZvoniMir</t>
  </si>
  <si>
    <t>Cilj projekta – pružanje usluge potpore i podrške u svakodnevnom životu starijim osobama i osobama s invaliditetom. Aktivnosti - pružanje usluge potpore i podrške uz nabavu i podjelu paketa potrepština za min 6 pripadnika ciljne skupine. Zapošljavat će pružatelje usluga, praćenje i kontrolu izvršenih usluga, komunikaciju i vidljivost, upravljanje projektom i administraciju.</t>
  </si>
  <si>
    <t>Podrškom do osmjeha</t>
  </si>
  <si>
    <t>Općina Orebić</t>
  </si>
  <si>
    <t>42,9767/17,18619</t>
  </si>
  <si>
    <t>Orebić</t>
  </si>
  <si>
    <t>Cilj projekta je povećanje socijalne uključenosti i prevencija institucionalizacije osoba starijih od 65 godina te odraslih OSI u otočnim sredinama. Projektom će se osobama starijim od 65 godina i OSI pružiti usluga podrške i potpore u svakodnevnom životu što će rezultirati povećanjem kvalitete života, potaknut će se socijalizacija i osigurati dostojanstven život osobama treće životne dobi i OSI.</t>
  </si>
  <si>
    <t>ZAŽELI, UKLJUČI SE, OSTVARI SE</t>
  </si>
  <si>
    <t>Grad Našice</t>
  </si>
  <si>
    <t>Cilj je projekta pružanje usluge potpore i podrške u svakodnevnom životu ranjivim skupinama društva, osobama starijim od 65 g. i odraslim osobama s invaliditetom čime se povećava njihova socijalna uključenost i prevenira institucionalizacija osiguravanjem dugotrajne skrbi u vidu usluga u zajednici.</t>
  </si>
  <si>
    <t>Zaželi - prevencija institucionalizacije u Gradskom društvu Crvenog križa Donji Miholjac</t>
  </si>
  <si>
    <t>HCK, Gradsko društvo Crvenog križa Donji Miholjac</t>
  </si>
  <si>
    <t>Opći cilj je pružanje usluge potpore i podrške u svakodnevnom životu za 96 starijih osoba i osoba s invaliditetom s područja djelovanja GDCK Donji Miholjac u svrhu jačanja njihove socijalne uključenosti i povećanja kvalitete života te prevencije njihove institucionalizacije, a ima se ostvariti kroz zapošljavanje pružatelja usluge za min. 6 pripadnika ciljne skupine. Glavna aktivnost je pružanje usluge potpore i podrške uz nabavu i podjelu paketa potrepština. Mjerljivi ishod su pružene mjesečne usluge potpore i podrške za min. 6 pripadnika ciljne skupine s pripadajućim paketom kućanskih i osnovnih higijenskih potrepština.</t>
  </si>
  <si>
    <t>ZAŽELI - Život dostojan čovjeka</t>
  </si>
  <si>
    <t>Našički cvijet - Udruga osoba s invaliditetom Našice</t>
  </si>
  <si>
    <t>Opći cilj odnosi se na povećanje socijalne uključenosti i prevenciju institucionalizacije starijih osoba i osoba s invaliditetom kroz pružanje usluge potpore i podrške u svakodnevnom životu. Aktivnosti su usmjerene na pružanju pomoći u zadovoljavanju osnovnih životnih potreba i podrške pojedincu u svrhu unaprjeđenja kvalitete života i osnaživanje korisnika u samostalnom zadovoljavanju osnovnih životnih potreba. Ciljnoj skupini pružit će se mjesečna usluga potpore i podrške uz nabavu i podjelu paketa potrepština. Glavne aktivnosti se odnose na zapošljavanje pružatelja usluga za min. 6 pripadnika ciljne skupine. Udruga će pratiti i izvršiti kontrolu pruženih usluga.</t>
  </si>
  <si>
    <t>Zaželi i ostvari!</t>
  </si>
  <si>
    <t>HCK, Gradsko društvo Crvenog križa Našice</t>
  </si>
  <si>
    <t>Opći cilj čini povećanje socijalne uključenosti i prevencija institucionalizacije ranjivih skupina osiguravanjem dugotrajne skrbi, dok se specifični cilj odnosi na pružanje usluge potpore i podrške u svakodnevnom životu osobama starijim od 65 godina i odraslim osobama s invaliditetom. Aktivnosti su pružanje usluge  potpore i podrške u svakodnevnom životu starijim osobama i osobama s invaliditetom, a uključuje zapošljavanje pružatelja usluga za min. 6 pripadnika ciljne skupine, praćenje i kontrolu izvršenih usluga, nabavu i podjelu paketa kućanskih i osnovnih higijenskih potrepština, komunikaciju i vidljivost te upravljanje projektom i administraciju.</t>
  </si>
  <si>
    <t>Zaželi bolji život u općini Vuka</t>
  </si>
  <si>
    <t>Općina Vuka</t>
  </si>
  <si>
    <t>45,4391781/18,5066175</t>
  </si>
  <si>
    <t>Vuka</t>
  </si>
  <si>
    <t>Zaželi - PLANTaža</t>
  </si>
  <si>
    <t>Udruga Plantaža</t>
  </si>
  <si>
    <t>Cilj projekta je povećati socijalnu uključenost i prevencija institucionalizacije kroz pružanje usluge potpore i podrške u svakodnevnom životu starijih osoba. Aktivnosti projekta "Zaželi PLANTaža" su:
1.Pružanje usluge potpore i podrške uz nabavu i podjelu paketa potrepština u sklopu koje će se zaposliti 6 pružatelja usluga na 28 mjeseci za ukupno 36 pripadnika ciljane skupine
2.Praćenje i kontrola izvršenih usluga
3.Nabava i podjela kućanskih osnovnih higijenskih potrepština koji će sadržavati najmanje 5 proizvoda
3.Komunikacija i vidljivost
5.Upravljanje projektom i administracija</t>
  </si>
  <si>
    <t>Za sretniju Lećevicu</t>
  </si>
  <si>
    <t>Općina Lećevica</t>
  </si>
  <si>
    <t>43,64283072/16,34655821</t>
  </si>
  <si>
    <t>Lećevica</t>
  </si>
  <si>
    <t>Cilj projekta je zaposlenjem 15 osoba doprinijeti smanjenju razlike u nezaposlenosti između muškaraca i žena i utjecati na podizanje kvalitete života 90 korisnika. Aktivnosti projekta su pružanje pomoći u zadovoljavanju osnovnih životnih potreba starijim osobama i osobama s invaliditetom. Svaka osoba će pružati uslugu za min. 6 korisnika (ukupno min. 35 posjeta mjesečno). Projekt osigurava izvaninstitucionalnu skrb i pruža ciljnoj skupini ostanak u vlastitom domu čime se pridonosi dostojanstvenijem življenju starijih osoba i osoba u nepovoljnom položaju te poboljšanju kvalitete života, nezaposlenim osobama.</t>
  </si>
  <si>
    <t>Zaželi u svom domu</t>
  </si>
  <si>
    <t>Općina Podstrana</t>
  </si>
  <si>
    <t xml:space="preserve">Cilj projekta je osigurati veću socijalnu uključenost i prevenciju institucionalizacije za 90 pripadnika ciljnih skupina što će se osigurati pružanjem potpore i podrške u periodu od 30 mjeseci. Kroz pružanje usluge potpore i podrška starijim osobama i OSI pridonosi se njihovom aktivnom uključivanju u društvo te osiguravanju prava na život u zajednici. </t>
  </si>
  <si>
    <t>Zaželi - podrška za život u vlastitom domu</t>
  </si>
  <si>
    <t>Udruga tjelesnih invalida TOMS</t>
  </si>
  <si>
    <t>43,5166107205597/16,2501664442085</t>
  </si>
  <si>
    <t>Trogir</t>
  </si>
  <si>
    <t>Cilj projekta – povećati kvalitetu života starijih osoba na širem trogirskom području pružanjem podrške u kućanstvu i svakodnevnim aktivnostima. Aktivnosti – pomoć kod organiziranja prehrane, nabava namirnica, pomoć u održavanju osobne higijene i higijene stambenog prostora, dostava lijekova i dr. Projekt će doprinijeti smanjenju stope institucionalizacije starijih osoba i omogućiti im dostojanstven život u vlastitom domu. Cilj je i poboljšati socijalnu integraciju starijih osoba u zajednicu, osigurati da se osjećaju uključeno, podići svijest o važnosti pomoći starijim osobama.</t>
  </si>
  <si>
    <t>Zaželi bolji život 2</t>
  </si>
  <si>
    <t>Općina Čepin</t>
  </si>
  <si>
    <t>Opći cilj doprinijeti povećanju pružanja usluge  potpore i podrške u svakodnevnom životu starijim osobama i osobama s invaliditetom. Specifični cilj je pružiti potporu i podršku starijim osobama i osobama s invaliditetom na području općine. Glavna aktivnost - pružanje mjesečne usluge  potpore i podrške s pripadajućim paketom potrepština. Podaktivnosti - zapošljavanje pružatelja usluga (30) za min. 6 pripadnika ciljne skupine, praćenje i kontrolu izvršenih usluga (33 mj.), nabavu i podjelu paketa kućanskih i osnovnih higijenskih potrepština, komunikaciju i vidljivost te upravljanje projektom i administraciju (36 mj.).</t>
  </si>
  <si>
    <t>"Zaposlena" faza IV - pružanje podrške u svakodnevnom životu starijim osobama s područja grada Slavonskog Broda</t>
  </si>
  <si>
    <t>Cilj projekta je smanjiti rizik od socijalne isključenosti i institucionalizacije za 180 starijih osoba i odraslih osoba s invaliditetom s područja Slavonskog Broda kroz pružanje usluge potpore i podrške u svakodnevnom životu. Projektni cilj ostvarit će se provođenjem aktivnosti usluge potpore i podrške uz nabavu i podjelu paketa potrepština koja uključuje:
-zapošljavanje pružatelja usluge za najmanje 6 pripadnika ciljane skupine za: organiziranje prehrane, obavljanje kućanskih poslova, održavanje osobne higijene, zadovoljavanje dugih životnih potreba;
-praćenje i kontrolu izvršenih usluga;
-nabavu i podjelu paketa kućanskih i osnovnih higijenskih potrepština;
-komunikaciju i vidljivost;
-upravljanje projektom i administraciju.</t>
  </si>
  <si>
    <t>Zaželi - prevencija institucionalizacije - Grad Županja</t>
  </si>
  <si>
    <t>Grad Županja</t>
  </si>
  <si>
    <t>Projektom se želi doprinijeti većoj socijalnoj uključenosti, prevenciji institucionalizacije, ostanku u vlastitom domu te osiguravanju prava na život u zajednici pripadnicima ciljnih skupina u gradu Županji. Za provedbu projekta zaposlit će se 35 pružatelja usluga koji će tijekom 28 mjeseci pružati usluge za minimalno 210 osoba.</t>
  </si>
  <si>
    <t>Uravnoteženo društvo</t>
  </si>
  <si>
    <t>Udruga Budi dobar za razvoj i popularizaciju ključnih aktivnosti društva</t>
  </si>
  <si>
    <t xml:space="preserve">Cilj projekta je povećanje socijalne uključenosti i prevencija institucionalizacije ranjivih skupina osiguravanjem dugotrajne skrbi. Specifični je cilj pružanje usluge potpore i podrške svakodnevnom životu starijim osobama i osobama s invaliditetom. </t>
  </si>
  <si>
    <t>Luka nade</t>
  </si>
  <si>
    <t>UDRUGA HRVATSKIH VOJNIH INVALIDA DOMOVINSKOG RATA SPLIT</t>
  </si>
  <si>
    <t>Opći cilj ovog projekta je povećanje socijalne uključenosti i prevencija institucionalizacije ranjivih skupina osiguravanjem dugotrajne skrbi. Specifični cilj je pružanje usluge potpore i podrške u svakodnevnom životu starijim osobama i osobama s invaliditetom. Aktivnosti uključuju: pružanje usluge potpore i podrške u svakodnevnom životu starijim osobama i osobama s invaliditetom uz nabavu i podjelu paketa potrepština koja uključuje: zapošljavanje pružatelja usluga, nabava i podjela paketa, praćenje i kontrola izvršenih usluga, U&amp;A i P&amp;V.</t>
  </si>
  <si>
    <t>„Osnažene Ernestine“</t>
  </si>
  <si>
    <t>Općina Ernestinovo</t>
  </si>
  <si>
    <t>45,4514411/18,6589341</t>
  </si>
  <si>
    <t>Ernestinovo</t>
  </si>
  <si>
    <t>Cilj je povećanje socijalne uključenosti i prevencija institucionalizacije ranjivih skupina osiguravanjem dugotrajne skrbi te pružanje usluge potpore i podrške u svakodnevnom životu starijim osobama i OSI. Aktivnosti: Objava javnog poziva za iskaz interesa, pružanje usluge potpore i podrške za 132 osobe 65+ i odraslih OSI čime se pridonosi njihovoj većoj socijalnoj uključenosti, prevenciji institucionalizacije, ostanku u vlastitom domu te osiguravanju prava na život u zajednici. Zapošljavanje 22 pružatelja usluga podrške i potpore na 35 mj. Nabava i podjela paketa higijenskih potrepština, komunikacija i vidljivost te upravljanje projektom.</t>
  </si>
  <si>
    <t>Humanost u domu</t>
  </si>
  <si>
    <t>H projekti</t>
  </si>
  <si>
    <t>Cilj projekta fokusira se na pružanje kvalitetnih usluga podrške u svakodnevnom životu za 150 starijih osoba i osoba s invaliditetom smještenih na teritoriju grada Knina. Realizacija usluga podrške, uključujući nabavu i distribuciju paketa uključuje sljedeće aktivnosti: zapošljavanje 25 osoba za pružanje usluge, sustavno praćenje i kontrola pruženih usluga, organiziranje i distribucija kućanskih i osnovnih higijenskih potrepština, promociju, povećanje vidljivosti projekta te U&amp;A.</t>
  </si>
  <si>
    <t>Prevencija institucionalizacije na području općina Davor, Dragalić i Vrbje IV</t>
  </si>
  <si>
    <t>Projekt uključuje ciljanu skupinu osoba od 65 godina i više i OSI starije od 18 godina. Projektom će se obuhvatiti 180 korisnika s područja općine Davor, Dragalić i Vrbje te zaposliti 30 pružatelja usluga koji će pružiti potporu u kući kroz razdoblje od 31 mjeseca. Provedbom projekta pridonijet će se povećanju socijalne uključenosti i prevenciji institucionalizacije ranjivih skupina osiguravanjem dugotrajne skrbi kroz pružanje usluga potpore o podrške u svakodnevnom životu ciljanoj skupini.</t>
  </si>
  <si>
    <t>Uključimo ih u društvo - IV</t>
  </si>
  <si>
    <t>Općina Satnica Đakovačka</t>
  </si>
  <si>
    <t>45,3532018/18,3770915</t>
  </si>
  <si>
    <t>Satnica Đakovačka</t>
  </si>
  <si>
    <t>Cilj je povećanje socijalne uključenosti i prevencija institucionalizacije ranjivih skupina s područja općine kroz osiguravanje dugotrajne skrbi. To će se postići pružanjem usluge  potpore i podrške u svakodnevnom životu starijim osobama i osobama s invaliditetom kroz prevenciju, promicanje promjena, pomoć u zadovoljavanju osnovnih životnih potreba i podršku pojedincu, obitelji u svrhu podizanja kvalitete života i osnaživanja korisnika u samostalnom zadovoljavanju osnovnih životnih potreba i aktivnog uključivanja u društvo. Korisnicima će se tijekom trajanja projekta pružati svakodnevna pomoć u kući, omogućiti socijalni kontakt i društvene veze, povećati osjećaj vrijednosti i pripadnosti. Projekt će trajati 36 mj.</t>
  </si>
  <si>
    <t>Zaželi, ostvari i pomozi</t>
  </si>
  <si>
    <t>Udruga žena "Bračevci"</t>
  </si>
  <si>
    <t>45,3802489/18,2774897</t>
  </si>
  <si>
    <t>Drenje</t>
  </si>
  <si>
    <t>Cilj je ovog projekta osobama starije životne dobi i osobama s invaliditetom, a koji su pripadnici ciljane skupine, pružanje podrške i potpore u njihovim domovima. Na taj će se način pridonijeti njihovoj većoj socijalnoj uključenosti i prevenciji institucionalizacije te osiguranju prava i ravnopravnosti života u zajednici.  Aktivnosti pružanja usluga potpore i podrške uz nabavu i podjelu paketa i potrepština tijekom 34 mjeseca.</t>
  </si>
  <si>
    <t>Zaželi podršku u svakodnevnom životu u Općini Drenje</t>
  </si>
  <si>
    <t>Općina Drenje</t>
  </si>
  <si>
    <t>Cilj je povećanje socijalne uključenosti i prevencija institucionalizacije ranjivih skupina kroz osiguravanje dugotrajne skrbi, pružanje usluge  potpore i podrške u svakodnevnom životu starijim osobama i osobama s invaliditetom na području općine kroz zadovoljavanje osobnih životnih potreba u svrhu podizanja kvalitete života i osnaživanja korisnika. Aktivnosti su pružanje usluge  potpore i podrške uz nabavu i podjelu paketa potrepština koja uključuje zapošljavanje pružatelja usluga za organiziranje prehrane, obavljanje kućanskih poslova, održavanje osobne higijene korisnika te zadovoljavanje drugih svakodnevnih potreba, praćenje i kontrola izvršenih usluga, komunikacija i vidljivost te upravljanje projektom i administracija.</t>
  </si>
  <si>
    <t>Za život kakav želim - Zaželi 4 u općini Gorjani</t>
  </si>
  <si>
    <t>Općina Gorjani</t>
  </si>
  <si>
    <t>45,398089/18,3761978</t>
  </si>
  <si>
    <t>Gorjani</t>
  </si>
  <si>
    <t xml:space="preserve">Cilj je projekta povećanje socijalne uključenosti i prevencija institucionalizacije ranjivih skupina s područja općine kroz osiguravanje dugotrajne skrbi. Navedeno će se postići pružanjem usluge potpore i podrške u svakodnevnom životu starijim osobama i osobama s invaliditetom. </t>
  </si>
  <si>
    <t>Zaželi u Općini Vođinci - IV. Faza</t>
  </si>
  <si>
    <t>Općina Vođinci</t>
  </si>
  <si>
    <t>45,275775/18,6096665</t>
  </si>
  <si>
    <t>Vođinci</t>
  </si>
  <si>
    <t>Općina će na području županije provoditi aktivnosti pružanja usluga potpore i podrške uz nabavu i podjelu paketa kućanskih i higijenskih potrepština starijim osobama i osobama s invaliditetom. Osiguravanjem dugotrajne skrbi kroz svakodnevnu pomoć povećat će se socijalna uključenost i prevenirati institucionalizacija za 120 starijih osoba i osoba s invaliditetom s područja općine, a za pružanje usluga potpore i podrške zaposlit će se 20 osoba što će doprinijeti smanjenju rizika od socijalne isključenosti.</t>
  </si>
  <si>
    <t>Pomoć i sreća - IV</t>
  </si>
  <si>
    <t>Udruga žena "Cicika"</t>
  </si>
  <si>
    <t>Cilj projekta je povećanje socijalne uključenosti i prevencija rane institucionalizacije u općini Satnica Đakovačka, Drenje i Čepin te gradu Đakovo. Cilj će se postići pružanjem usluge potpore i podrške u svakodnevnom životu starijih osoba i OSI prevencijom i promicanjem promjena, pomoći zadovoljavanju osnovnih životnih potreba i podrškom pojedincu u cilju podizanja kvalitete života i osnaživanja pripadnika ciljne skupine.</t>
  </si>
  <si>
    <t>Zaželi bolji život u Općini Trnava</t>
  </si>
  <si>
    <t>Općina Trnava</t>
  </si>
  <si>
    <t>45,2577776/18,242228</t>
  </si>
  <si>
    <t>Trnava</t>
  </si>
  <si>
    <t>Glavni cilj projekta biti će prevencija institucionalizacije ranjivih skupina na području općine Trnava koja se odnosi na starije osobe od 65 godina i invalide. Zaposlit će se 10 osoba koje bi skrbile i starijim i nemoćnim osobama. Aktivnostima će se povećati socijalna uključenost ranjivih skupina i osigurala dugotrajna skrb. Ciljanoj skupini će se osigurati dostava paketa kućanskih i osnovnih higijenskih potrepština s najmanje 5 proizvoda za zadovoljenje osnovnih potreba korisnika. Zaposliti će se voditelj projekta za administrativne poslove i poslove promidžbeni vidljivosti. Projekt same skrbi na krajnjim korisnicima će trajati 33 mjeseca.</t>
  </si>
  <si>
    <t>Srcem za njih 3</t>
  </si>
  <si>
    <t>Općina Levanjska Varoš</t>
  </si>
  <si>
    <t>45,3151289/18,1804036</t>
  </si>
  <si>
    <t>Levanjska Varoš</t>
  </si>
  <si>
    <t>Cilj projekta je povećati socijalnu uključenost i prevencija institucionalizacije ranjivih skupina s područja općine kroz osiguranje dugotrajne skrbi. Navedeno će se postići pružanjem usluge potpore i u svakodnevnom životu osobama starije životne dobi i osobama s invaliditetom kroz prevenciju, promicanje promjena, pomoću zadovoljavanju osnovnih životnih potreba i podrške pojedincu. Korisnicima će se pružiti pomoć u kući, omogućiti im socijalni kontakt i društvene veze te povećati osjećaj vrijednosti i pripadnosti. Predmetni projekt trajati će 36 mjeseci.</t>
  </si>
  <si>
    <t>Krug dobrote</t>
  </si>
  <si>
    <t>Općina Brodski Stupnik</t>
  </si>
  <si>
    <t>45,1682201/17,8159922</t>
  </si>
  <si>
    <t>Brodski Stupnik</t>
  </si>
  <si>
    <t>Cilj projekta je doprinijeti povećanju razine socijalne uključenosti ranjivih skupina te preventivno djelovati na institucionalizaciju starijih osoba i OSI. Pružanjem usluge podrške i potpore direktno će se osigurati poboljšanje kvalitete života pripadnika ciljanih skupina, omogućiti kvalitetna i dugotrajna skrb te stvoriti preduvjeti za njihov ostanak u vlastitom domu što će značajno utjecati na njihovo osobno zadovoljstvo i dostojanstvo.</t>
  </si>
  <si>
    <t>Snagom dobra za starije i nemoćne</t>
  </si>
  <si>
    <t>HCK, Gradsko društvo Crvenog križa Valpovo</t>
  </si>
  <si>
    <t>Cilj projekta: povećanje socijalne uključenosti i prevencija institucionalizacije pružanjem usluge potpore i podrške u svakodnevnom životu za 132 osobe starije od 65 godina i odraslih osoba s invaliditetom s područja garada Valpova i Belišća, općine Bizovac i Petrijevci. Kako bi se ostvario cilj projekta provest će se obavezna aktivnost pružanja usluge potpore i podrške u svakodnevnom životu za 132 starije osobe i osobe s invaliditetom tijekom 32 mjeseca u okviru koje se provede aktivnosti: zapošljavanja 22 pružatelja usluga za najmanje 6 pripadnika ciljane skupine, praćenje i kontrola izvršenih usluga, nabava i podjela paketa kućanskih i osnovnih higijenskih potrepština, komunikacija i vidljivost, upravljanje projektom i administracija.</t>
  </si>
  <si>
    <t>Stariji u fokusu</t>
  </si>
  <si>
    <t>Općina Viljevo</t>
  </si>
  <si>
    <t>45,7514038/18,0632692</t>
  </si>
  <si>
    <t>Viljevo</t>
  </si>
  <si>
    <t>Projekt ima temeljni cilj spriječiti institucionalizaciju starijih pružanjem sveobuhvatne i prilagođene pomoći u njihovim vlastitim domovima. Glavni ciljevi uključuju procjenu individualnih potreba starijih osoba, zapošljavanje djelatnika za pružanje usluga pomoći u kući, organizaciju posjeta za poticanje socijalne interakcije i prevenciju osjećaja usamljenosti te osigurati da stariji građani zadrže svoje dostojanstvo i autonomiju u poznatom okružju. Kroz suradnju s lokalnom zajednicom, projekt stvara inkluzivno okruženje koje potiče međugeneracijsku solidarnost i promiče razumijevanje potreba starijih građana.</t>
  </si>
  <si>
    <t>Dobrobit u vašem domu - kućna podrška za zrele godine</t>
  </si>
  <si>
    <t>Općina Podravska Moslavina</t>
  </si>
  <si>
    <t>45,7854084/17,9818335</t>
  </si>
  <si>
    <t>Podravska Moslavina</t>
  </si>
  <si>
    <t>Projekt ima temeljni cilj spriječiti institucionalizaciju starijih osoba pružanjem sveobuhvatne i prilagođene pomoći u njihovim vlastitim domovima. Glavni ciljevi uključuju procjenu individualnih potreba starijih osoba, zapošljavanje djelatnika za pružanje usluga pomoći u kući, organizaciju posjeta za poticanje socijalne interakcije i prevenciju osjećaja usamljenosti te osiguranje da stariji građani zadrže svoje dostojanstvo i autonomiju u poznatom okruženju. Projekt stvara inkluzivno okruženje koje potiče međugeneracijsku solidarnost i promiče razumijevanje potreba starijih građana.</t>
  </si>
  <si>
    <t>Tu smo za vas - faza IV</t>
  </si>
  <si>
    <t>Općina Tordinci</t>
  </si>
  <si>
    <t>45,3703488/18,7936646</t>
  </si>
  <si>
    <t>Tordinci</t>
  </si>
  <si>
    <t>Cilj projekta je povećanje socijalne uključenosti i prevencija institucionalizacije ranjivih skupina osiguravanjem dugotrajne skrbi pružanjem usluge potpore i podrške u svakodnevnom životu starijim osobama i osobama s invaliditetom. Planira se pružanje usluge potpore i podrške i podjela paketa potrepština za minimalno 84 pripadnika ciljane skupine uz zapošljavanje 14 pružatelja usluga. Glavne aktivnosti pružanje usluge potpore i podrške uz nabavu i podjelu paketa kućanskih i osnovnih higijenskih potrepština, komunikacija i vidljivost te upravljanje projektom i administracija.</t>
  </si>
  <si>
    <t>Zaželi 4 - za ljepši život u općini Čeminac</t>
  </si>
  <si>
    <t>Općina Čeminac</t>
  </si>
  <si>
    <t>45,6866044/18,6682157</t>
  </si>
  <si>
    <t>Čeminac</t>
  </si>
  <si>
    <t>Cilj je povećanje socijalne uključenosti i prevencija institucionalizacije ranjivih skupina s područja općine kroz osiguravanje dugotrajne skrbi. Navedeno će se postići pružanjem usluge potpore i podrške u svakodnevnom životu starijih osoba i osoba s invaliditetom, a kroz prevenciju, promicanje promjena, pomoć u zadovoljavanju osnovnih životnih potreba i podršku pojedincu, obitelji, a u svrhu unaprjeđenja kvalitete života i osnaživanja korisnika u samostalnom zadovoljavanju osnovnih životnih potreba te njihovog aktivnog uključivanja u društvo. Korisnicima će se tijekom trajanja projekta pružati svakodnevna pomoć u kući, omogućiti im socijalni kontakt i društvene veze te povećati osjećaj vrijednosti i pripadnosti. Projekt će trajati 36 mj.</t>
  </si>
  <si>
    <t>Zaželi - dugotrajnu skrb u općini Draž</t>
  </si>
  <si>
    <t>Općina Draž</t>
  </si>
  <si>
    <t>45,8383/18,79008</t>
  </si>
  <si>
    <t>Draž</t>
  </si>
  <si>
    <t xml:space="preserve">Cilj projekta je pružanje usluge potpore i podrške za najmanje 168 pripadnika ciljne skupine u svakodnevnom životu čime će se doprinijeti njihovoj većoj socijalnoj uključenosti, prevenciji institucionalizacije, ostanku u vlastitom domu te osiguravanju prava na život u zajednici. Tijekom projekta bit će zaposleno ukupno 28 pružatelja usluga za 168 pripadnika ciljne skupine. </t>
  </si>
  <si>
    <t>Zaželi ruku podrške</t>
  </si>
  <si>
    <t>Općina Ervenik</t>
  </si>
  <si>
    <t>44,1079660442632/15,9393409729899</t>
  </si>
  <si>
    <t>Ervenik</t>
  </si>
  <si>
    <t xml:space="preserve">Opći cilj projekta je povećanje socijalne uključenosti i prevencija institucionalizacije ranjivih skupina osiguravanjem dugotrajne skrbi. Specifični cilj je pružanje usluge potpore i podrške u svakodnevnom životu starijim osobama i osobama s invaliditetom na području općine Ervenik, dijela općine Kistanje i grada Knina te njihovo aktivno uključivanje u život u zajednici. Glavne projektne aktivnosti su pružanje usluga potpore i podrške u svakodnevnom životu uz podjelu paketa osnovnih kućanskih i higijenskih potrepština. </t>
  </si>
  <si>
    <t>Zaželi - UZRIUP RH</t>
  </si>
  <si>
    <t>Udruga za razvoj kreativnih radionica i kvalitete življenja osoba s invaliditetom Republike Hrvatske</t>
  </si>
  <si>
    <t>Pružanje usluge potpore i podrške u svakodnevnom životu starijim osobama i OSI glavni je cilj projektnog prijedloga. Kroz aktivnosti pružatelja usluga pripadnicima ciljne skupine pomoći će se u svakodnevnim aktivnostima, pripreme obroka, obavljanju kućanskih poslova, održavanja osobne higijene i nabavi te podjeli paketa kućanskih potrepština.</t>
  </si>
  <si>
    <t>Ostajem u svom domu</t>
  </si>
  <si>
    <t>HCK, Gradsko društvo Crvenog križa Novska</t>
  </si>
  <si>
    <t>Opći cilj je povećanje socijalne uključenosti i prevencija institucionalizacije ranjivih skupina osiguravanjem dugotrajne skrbi. Specifični cilj je pružanje potpore i podrške u svakodnevnom životu starijim osobama i OSI. Aktivnosti su pružanje usluge potpore i podrške uz nabavu i podjelu paketa  potrepština za minimalno 168 pripadnika ciljne skupine.</t>
  </si>
  <si>
    <t>Kod kuće je najbolje - neka tako i ostane</t>
  </si>
  <si>
    <t>Rehabilitacijski centar za stres i traumu</t>
  </si>
  <si>
    <t>Opći cilj – doprinos socijalnom uključivanju kroz zapošljavanje i socijalnu integraciju ranjive skupine osoba u nepovoljnom položaju u području s manje mogućnosti, posebno u sektoru socijalnih usluga potpore i podrške u svakodnevnom životu starijim osobama i osobama s invaliditetom. Posebni cilj – osnažiti radne i osobne potencijale 14 nezaposlenih osoba s područja Općine Dvor. Aktivnosti – zapošljavanje 14 osoba koje će pružati usluge za 84 starije osobe te osobe s invaliditetom. Praćenje i kontrola na mjesečnoj razini.</t>
  </si>
  <si>
    <t>Zaželi želim više III</t>
  </si>
  <si>
    <t>HCK, Općinsko društvo Crvenog križa Dvor</t>
  </si>
  <si>
    <t>45,0742/16,3787</t>
  </si>
  <si>
    <t>Dvor</t>
  </si>
  <si>
    <t>Cilj projekta je pružanje pomoći i podrške u svakodnevnom životu za 140 osoba starijih od 65 godina i OSI, povećanje socijalne uključenosti i prevencija institucionalizacije ranjivih skupina na području općine Dvor. Projektom će se usluga pružati za najmanje 150 osoba ciljane skupine. Aktivnosti će se provoditi na području općine Dvor kroz 34 mjeseca a obuhvatiti će pomoć u kućanskim poslovima i održavanju osobne higijene korisnika. Za korisnike će biti osigurani i podijeljeni paketi osnovnih kućanskih i higijenskih potrepština. Očekivano trajanje projekta je 36 mjeseci.</t>
  </si>
  <si>
    <t>Zajednica spinalno ozlijeđenih (SOZ)</t>
  </si>
  <si>
    <t>Glavni cilj projekta je poticanje socijalne uključenosti i povećanje razine kvalitete života krajnjih korisnika. Specifični ciljevi su olakšati starijim osobama održavanje kućanstva i obavljanje svakodnevnih zadataka, smanjiti izolaciju kod starije populacije, smanjiti usamljenost i sve potencijalne teškoće mentalnog zdravlja, smanjiti troškove kućnog budžeta, povećati konkurentnost žena na tržištu rada.</t>
  </si>
  <si>
    <t>Dan po dan</t>
  </si>
  <si>
    <t>Sportska udruga za osobe s intelektualnim poteškoćama "Veliko srce" Koprivnica</t>
  </si>
  <si>
    <t>Opći cilj je povećanje socijalne uključenosti i prevencija institucionalizacije ranjivih skupina osiguravanjem dugotrajne skrbi. Specifični cilj je pružanje potpore i podrške u svakodnevnom životu starijim osobama i OSI. Aktivnosti su pružanje usluge potpore i podrške u svakodnevnom životu starijim osobama i odraslim OSI uz nabavu i podjelu paketa  potrepština koje uključuju: zapošljavanje pružatelja usluga za najmanje 6 pripadnika ciljane skupine, praćenje i kontrola izvršenih usluga, nabava i podjela paketa kućanskih i osnovnih higijenskih potrepština, komunikacija i vidljivost, upravljanje projektom i administracija.</t>
  </si>
  <si>
    <t>Mostovi solidarnosti</t>
  </si>
  <si>
    <t>Udruga Portus</t>
  </si>
  <si>
    <t>„Projekt Zaželi u Lokvičićima IV“</t>
  </si>
  <si>
    <t>Općina Lokvičići</t>
  </si>
  <si>
    <t>43,46404/17,08956</t>
  </si>
  <si>
    <t>Lokvičići</t>
  </si>
  <si>
    <t>Ciljevi projekta odnose se na povećanje kvalitete života za 36 starijih i nemoćnih osoba/osobe s invaliditetom, sprječavanje njihove socijalne isključenosti i prevenciju prerane institucionalizacije osiguravanjem izvaninstitucionalne skrbi te jačanjem radnog potencijala za 6 osoba u nepovoljnom položaju kroz zapošljavanje u lokalnoj zajednici.</t>
  </si>
  <si>
    <t>Zaželi za sve u Općini Čađavica - faza IV</t>
  </si>
  <si>
    <t>Općina Čađavica</t>
  </si>
  <si>
    <t>45,7429382/17,8560846</t>
  </si>
  <si>
    <t>Čađavica</t>
  </si>
  <si>
    <t>Opći cilj je povećanje socijalne uključenosti i prevencija institucionalizacije ranjivih skupina s područja općine kroz osiguravanje dugotrajne skrbi na području općine. Specifični cilj - pružanje usluge potpore i podrške u svakodnevnom životu za 70 starijih osoba uz zaposlenje 11 pružatelja usluga. Aktivnost - pružanje usluge potpore i podrške uz nabavu i podjelu paketa potrepština, a koja uključuje zapošljavanje 11 pružatelja usluga za 70 pripadnika ciljne skupine, praćenje i kontrolu izvršenih usluga, nabavu i podjelu paketa kućanskih i osnovnih higijenskih potrepština, komunikaciju i vidljivost te upravljanje projektom i administraciju.</t>
  </si>
  <si>
    <t>Zaželi za bolje sutra</t>
  </si>
  <si>
    <t>Udruga žena Pavenka Brinje</t>
  </si>
  <si>
    <t>Ciljevi projekta su pružanje usluge podrške i potpore starijim osobama na području općine Brinje i pripadajućih mjesnih odbora. Glavne projektne aktivnosti provodit će pružatelji usluga, a one uključuju: obavljanje kućanskih poslova, održavanje osobne higijene, organiziranje prehrane te zadovoljavanje drugih svakodnevnih potpora.</t>
  </si>
  <si>
    <t>Zaželi Dobar dan</t>
  </si>
  <si>
    <t>Općina Muć</t>
  </si>
  <si>
    <t>43,69002/16,53669</t>
  </si>
  <si>
    <t>Muć</t>
  </si>
  <si>
    <t xml:space="preserve">Opći cilj projekta je povećanje socijalne uključenosti i prevencija institucionalizacije ranjivih skupina osiguravanjem dugotrajne skrbi. Specifični cilj je pružanje usluge potpore i podrške u svakodnevnom životu starijim osobama i osobama s invaliditetom. Glavna aktivnost je pružanje podrške i potpore u svakodnevnom životu uz nabavu i podjelu paketa potrepština. </t>
  </si>
  <si>
    <t>Zaželi pomoć u Ivanskoj</t>
  </si>
  <si>
    <t>Općina Ivanska</t>
  </si>
  <si>
    <t>45,7836/16,79123</t>
  </si>
  <si>
    <t>Ivanska</t>
  </si>
  <si>
    <t xml:space="preserve">Projektom se planira zapošljavanje 7 osoba od kojih će svaka pružati mjesečnu podršku i potporu za najmanje 6 pripadnika ciljne skupine te na taj način osigurati potporu i podršku za najmanje 42 osobe na području općine Ivanska. </t>
  </si>
  <si>
    <t>Zajedno želimo lijepu starost</t>
  </si>
  <si>
    <t>Općina Nedelišće</t>
  </si>
  <si>
    <t>46,37643/16,38635</t>
  </si>
  <si>
    <t>Nedelišće</t>
  </si>
  <si>
    <t>Cilj projekta je povećanje socijalne uključenosti i prevencija prerane institucionalizacije ranjivih skupina osiguranjem dugotrajne skrbi pružanjem usluge potpore i podrške osobama starijim od 65 godina i odraslim osobama s invaliditetom. 30 pružatelja usluga će kroz 33 mjeseca pružati pomoć za ukupno 180 pripadnika ciljanih skupina, a sve s ciljem omogućavanja njihovog socijalnog uključivanja i podizanja razine kvalitete života.</t>
  </si>
  <si>
    <t>Zaželi - program prevencije institucionalizacije u Općini Pučišća</t>
  </si>
  <si>
    <t>Općina Pučišća</t>
  </si>
  <si>
    <t>43,34778/16,73389</t>
  </si>
  <si>
    <t>Pučišća</t>
  </si>
  <si>
    <t>Ciljevi projekta: 1. smanjiti potrebu za institucionalizacijom korisnika starije životne dobi i/ili osoba s invaliditetom 2. povećati razinu kvalitete života krajnjih korisnika. To će se ostvariti zapošljavanjem 6 pružatelja usluga na 33 mj. Svaki će brinuti o 6 osoba koje su stare i/ili nemoćne. 36 korisnika će dobiti kvalitetnu skrb u vlastitom domu čime će im se omogućiti ravnopravnost u pristupu temeljnim uslugama u odnosu na druga, geografski manje limitirana područja. Provest će se i aktivnosti nabave i mjesečne podjele potrepština, kontrole izvršenih usluga, promidžbe i upravljanja projektom.</t>
  </si>
  <si>
    <t>Ruka podrške-faza II</t>
  </si>
  <si>
    <t>Općina Velika Trnovitica</t>
  </si>
  <si>
    <t>45,6863539681596/16,9543869556003</t>
  </si>
  <si>
    <t>Velika Trnovitica</t>
  </si>
  <si>
    <t>Projekt Ruka podrške - faza II nastavak je uspješno završene prve faze projekta. Projektom je predviđeno zapošljavanje 9 žena koje će kroz 33 mjeseca pružati uslugu podrške i pomoći u kući za 54 ranjive osobe ciljne skupine. Ukupno trajanje projekta bit će 36 mjeseci, od čega su tri mjeseca predviđena za pripremne i završne aktivnosti. Projekt će utjecati na povećanje socijalne uključenosti i prevenirati institucionalizaciju ranjivih skupina osiguravanjem dugotrajne skrbi što je u konačnici i opći cilj poziva. Specifični cilj je opružanje usluge potpore i podrške u svakodnevnom životu starijim osobama i osobama s invaliditetom koje će se također ostvariti provođenjem navedenih projektnih aktivnosti.</t>
  </si>
  <si>
    <t>Udruga žena "Izvor"</t>
  </si>
  <si>
    <t>Cilj: Povećanje socijalne uključenost i prevencija institucionalizacije ranjivih skupina osiguranjem dugotrajne skrbi te pružanje usluge potpore i podrške u svakodnevnom životu starijim osobama i OSI. Aktivnosti: pružanje usluge potpore i podrške za 120 osoba starijih od 65 godina čime se pridonosi njihovoj većoj socijalnoj uključenosti, prevenciji institucionalizacije, ostanku u vlastitom domu te osiguranju prava na život u zajednici. Zapošljavanje 20 pružatelja usluga podrške i potpore. Nabava i podjela paketa higijenskih potrepština, komunikacija i vidljivost te upravljanje projektom.</t>
  </si>
  <si>
    <t>Zajedno možemo više! – faza IV.</t>
  </si>
  <si>
    <t>Udruga Veličanka</t>
  </si>
  <si>
    <t>Projektom predviđeno zapošljavanje 30 žena koje će kroz 33 mjeseca pružati uslugu pomoći i podrške u kući za 210 ranjivih osoba. Projekt traje 36 mjeseci od čega će 3 mjeseca biti za pripremne i završne aktivnosti. Opći cilj projekta je povećanje socijalne uključenosti i preveniranje institucionalizacije ranjivih skupina osiguravanjem dugotrajne skrbi. Specifični cilj je pružanje usluge potpore i podrške u svakodnevnom životu starijim osobama i osobama s invaliditetom koji će se ostvariti provođenjem navedenih projektnih aktivnosti.</t>
  </si>
  <si>
    <t>ZAŽELI IV - OPĆINA NUŠTAR</t>
  </si>
  <si>
    <t>Općina Nuštar</t>
  </si>
  <si>
    <t>45,3325281/18,8414916</t>
  </si>
  <si>
    <t>Nuštar</t>
  </si>
  <si>
    <t>Projektom će se kroz ukupno 36 mj. pružit usluga potpore i podrške za ukupno 120 osoba starijih od 65 godina i odraslih osoba s invaliditetom. Na 33 mj. će biti zaposleno ukupno 20 pružatelja usluge potpore i podrške, od kojih će svaki pružatelj usluge pružati potporu za 6 pripadnika ciljane skupine što će pridonijeti njihovoj većoj socijalnoj uključenosti, prevenciji institucionalizacije, ostanku u vlastitom domu te osiguravanju prava na život u zajednici. Predviđena je i nabavka i mjesečna isporuka paketa kućanskih i osnovnih higijenskih potrepština za pripadnike ciljne skupine kroz 33 mj. pružanja usluge potpore i podrške.</t>
  </si>
  <si>
    <t>Pomoć starijim i nemoćnim-pomoć u zajednici faza IV</t>
  </si>
  <si>
    <t>Pomoć u kući starijim osobama</t>
  </si>
  <si>
    <t>Povećanje socijalne uključenosti i prevencija institucionalizacije ranjivih skupina osiguravanjem dugotrajne skrbi na području općine Donji Lapac kroz pružanje usluge potpore i podrške u svakodnevnom životu za 66 starijih osoba i OSI uz nabavu i podjelu paketa potrepština i zapošljavanje 11 pružatelja usluga.</t>
  </si>
  <si>
    <t>ZAŽELI I NASTAVI FAZA IV - VRGIN MOST</t>
  </si>
  <si>
    <t>HCK, Općinsko društvo Crvenog križa Gvozd</t>
  </si>
  <si>
    <t>45,35335/15,8671</t>
  </si>
  <si>
    <t>Gvozd</t>
  </si>
  <si>
    <t>Ciljevi su usmjereni na socijalno uključivanje i prevenciju institucionalizacije ranjivih skupina uključujući starije i OSI kroz osiguravanje dugotrajne skrbi u visu usluga u zajednici. Glavna aktivnosti je pružanje usluge potpore i podrške uz nabavu i podjelu paketa potrepština, koja obavezno uključuje:
-zapošljavanje pružatelja za najmanje 6 pripadnika ciljane skupine za: organiziranje prehrane, obavljanje kućanskih poslova, održavanje osobne higijene, zadovoljavanje drugih svakodnevnih potreba
-praćenje i kontrola izvršenih usluga 
-nabava i podjela paketa kućanskih i osnovnih higijenskih potrepština 
-komunikacija i vidljivost 
-upravljanje projektom i administracija</t>
  </si>
  <si>
    <t>Neka starost bude radost</t>
  </si>
  <si>
    <t>Kulturno umjetničko društvo Primorski Dolac</t>
  </si>
  <si>
    <t>43,641514639004/16,1678572395101</t>
  </si>
  <si>
    <t>Primorski Dolac</t>
  </si>
  <si>
    <t>Cilj projekta je unaprijediti skrb o starijim i nemoćnim osobama, a rezultirat će zapošljavanjem 8 osoba u nepovoljnom položaju pružatelja usluga koje će pružati nužnu pomoć za 48 korisnika tijekom 33 mjeseca. Poboljšat će se društvena i radna integracija osoba u nepovoljnom položaju, osnažiti njihov materijalni status i povećati osjećaj vrijednosti te umanjiti posljedice socijalne isključenosti i marginaliziranosti i rizika od siromaštva. Pružanjem pomoći u kući jačat će se socijalna integracija i kvaliteta života ciljnih skupina.</t>
  </si>
  <si>
    <t>BRIGA ZA POTREBITE IV</t>
  </si>
  <si>
    <t>Općina Proložac</t>
  </si>
  <si>
    <t>43,46972/17,15639</t>
  </si>
  <si>
    <t>Proložac</t>
  </si>
  <si>
    <t>Ciljevi projekta odnose se na poboljšanje kvalitete života starijih i nemoćnih osoba te OSI kroz intenzivnije socijalno uključivanje i na jačanje radnog potencijala pružatelja usluga kroz njihovo zapošljavanje u lokalnoj zajednici. Tijekom projekta zaposlit će se 14 pružatelja usluga koji će pružati usluge podrške i pomoći u svakodnevnom životu uz nabavu i podjelu paketa potrepština za 84 pripadnika ciljne skupine tijekom razdoblja od 34 mjeseca.</t>
  </si>
  <si>
    <t>Zaželi - nisi sam</t>
  </si>
  <si>
    <t>Općina Vela Luka</t>
  </si>
  <si>
    <t>42,96333/16,7225</t>
  </si>
  <si>
    <t>Vela Luka</t>
  </si>
  <si>
    <t>Opći cilj projekta je povećanje socijalne uključenosti i prevencija institucionalizacije ranjivih skupina, a specifični cilj je pružanje usluga potpore i podrške u svakodnevnom životu osobama starijim od 65 godina te OSI na području općina Vela Luka, Blato i Smokvica. Projektne aktivnosti omogućit će zapošljavanje 11 osoba koje će pružiti uslugu podrške i potpore te nabavu i podjelu kućanskih i higijenskih potrepština za najmanje 66 pripadnika ciljanih skupina.</t>
  </si>
  <si>
    <t>Socijalnim uključivanjem do smanjenja institucionalizacije</t>
  </si>
  <si>
    <t>Hrvatski institut za migracije i integracije</t>
  </si>
  <si>
    <t>Cilj projekta – pružanje usluge potpore i podrške u svakodnevnom životu starijim osobama i osobama s invaliditetom. Pružanje usluge potpore i podrške uz nabavu i podjelu paketa potrepština za min 6 pripadnika ciljne skupine. Zapošljavat će pružatelje usluga koji će pomoći u organizaciji prehrane, obavljanju kućanskih poslova, održavanju osobne higijene, nabavit će se i podijeliti paketi s kućanskim i higijenskim potrepštinama. Praćenje i kontrolu izvršenih usluga, komunikaciju i vidljivost, upravljanje projektom i administraciju vršit će prijavitelj s partnerom.</t>
  </si>
  <si>
    <t>Prijelaz s institucionalne skrbi na skrb u zajednici za djecu, mlade i osobe s invaliditetom</t>
  </si>
  <si>
    <t>Opći cilj projekta je nastavak i unapređenje provedbe procesa deinstitucionalizacije i transformacije osiguravanjem prava korisnika na život u zajednici. Radi ostvarenja specifičnih ciljeva koji se odnose na osiguravanje podršku MROSP-u u provedbi procesa deinstitucionalizacije i transformacije pružatelja socijalnih usluga čiji je osnivač Republika Hrvatska, provest će se aktivnosti podrške: identifikacija ključnih dionika u procesu i izrada preporuka u svrhu suradnje, izrada nacrta smjernica za pripremu  i podrška u izradi individualnih planova pružatelja usluga, podrška razvoju mehanizma za praćenje prijelaza, razvoju plana rada te podrška razvoju alata u svrhu praćenja prijelaza s institucionalne skrbi na skrb i podršku u zajednici.</t>
  </si>
  <si>
    <t>158 Mjere za unaprjeđenje jednakog i pravodobnog pristupa kvalitetnim, održivim i cjenovno pristupačnim uslugama</t>
  </si>
  <si>
    <t>Širenje mreže usluge osobne asistencije</t>
  </si>
  <si>
    <t>Opći cilj projekta je povećanje socijalne uključenosti osoba s invaliditetom kroz osiguranje većeg stupnja samostalnosti i uključenosti u zajednicu osobama s invaliditetom pružanjem usluge osobne asistencije. Provedbom ovog projekta kroz 50 mjeseci pružat će se usluge osobne asistencije osobama s invaliditetom putem pružatelja usluga osobne asistencije koji zapošljava fizičku osobu koja pruža uslugu osobne asistencije. Time pruža podrška osobi s invaliditetom u aktivnostima koje ne može izvoditi sama radi vrste i stupnja invaliditeta, a koje su joj svakodnevno potrebne u kući i izvan kuće, te pomoć i podrška u komunikaciji i primanju informacija, a u svrhu većeg stupnja samostalnosti i uključenosti u zajednicu.</t>
  </si>
  <si>
    <t xml:space="preserve">Širenje mreže socijalnih usluga u zajednici  </t>
  </si>
  <si>
    <t>„Život vrijedan truda – rehabilitacija i socijalna reintegracija ovisnika“</t>
  </si>
  <si>
    <t>UDRUGA ZA KREATIVNI SOCIJALNI RAD</t>
  </si>
  <si>
    <t>Projekt je usmjeren na pružanje socijalnih usluga liječenim osobama s problemom ovisnosti unutar Kaznionica u Lepoglavi, Glini i Požegi te u zajednici po izlasku. Kroz grupe podrške, psihosocijalnu pomoć i organizirano provođenje slobodnog vremena, projekt doprinosi emocionalnoj stabilnosti, razvoju životnih vještina i pripremi za reintegraciju. Aktivnosti se provode u suradnji s tretmanskim službama i stručnjacima iz socijalnog rada i pedagogije. Projekt uključuje i aktivnosti upravljanja, vidljivosti, promicanja jednakosti i zelene tranzicije te doprinosi jačanju mreže socijalnih usluga, prevenciji recidiva i poticanju socijalne uključenosti ove ranjive skupine.</t>
  </si>
  <si>
    <t>Moja mreža podrške</t>
  </si>
  <si>
    <t>DRUŠTVO DISTROFIČARA ISTRE - PULA</t>
  </si>
  <si>
    <t>Projekt "Moja mreža podrške" usmjeren je na povećanje socijalne uključenosti odraslih osoba s invaliditetom u Istarskoj županiji, kroz pružanje najmanje 2.285 socijalnih usluga za najmanje 100 korisnika. Ciljana skupina su odrasle osobe s invaliditetom te članovi obitelji ranjivih (ciljnih) skupina, kojima se omogućuje psihosocijalna podrška, savjetodavna podrška, pomoć pri ostvarivanju prava, organizirani prijevoz te aktivno provođenje vremena kroz medicinsko-rekreativne, edukativne i kreativne aktivnosti. Projekt rješava problem nedostatka dostupnih socijalnih usluga i mobilnosti te pridonosi prevenciji institucionalizacije.</t>
  </si>
  <si>
    <t>Ruka podrške u zajednici</t>
  </si>
  <si>
    <t>UDRUGA SLIJEPIH ISTARSKE ŽUPANIJE</t>
  </si>
  <si>
    <t>Projekt „Ruka podrške u zajednici“ odgovara na izražen problem nedostatka dostupnih socijalnih usluga za odrasle osobe s invaliditetom i starije osobe u Istarskoj županiji, gdje više od 24% stanovništva čine osobe starije od 65 godina, a gotovo polovica osoba s invaliditetom pripada toj dobnoj skupini. Cilj projekta je povećati socijalnu uključenost i kvalitetu života pružanjem 2.310 socijalnih usluga (savjetodavna podrška, psihosocijalna pomoć, prijevoz, medicinsko-rekreativne, hortikulturalne i edukativne aktivnosti) za najmanje 150 korisnika, od kojih će 70 primiti najmanje 15 usluga. Projekt provodi Udruga slijepih IŽ s partnerima, jačajući dostupnost podrške najranjivijima u zajednici.</t>
  </si>
  <si>
    <t>Podrška za kvalitetniji život</t>
  </si>
  <si>
    <t>Projekt doprinosi razvoju mreže socijalnih usluga u zajednici i razvoju izvaninstitucionalnih usluga kroz uspostavu dnevnog boravka i vezane ostale aktivnosti na širem trogirskom području za osobe starije od 65 i odrasle osobe s invaliditetom. Uključenim korisnicima će se osigurati  usluge boravka, organizirani prijevoz, terapijske, edukativne i savjetodavne aktivnosti, te podrška mobilnog tima.Udruga provodi projekt u partnerstvu, a s ciljem povećanja socijalne uključenosti i povećanja kvalitete i dostupnosti socijalnih usluga, prevenciju institucionalizacije, te poboljšanja kvalitete života. Aktivnosti se provode u skladu s horizontalnim načelima rodne ravnopravnosti i suzbijanja diskriminacije po svim osnovama, te inkluzije.</t>
  </si>
  <si>
    <t>Ruka podrške - jer nitko ne bi trebao stariti sam</t>
  </si>
  <si>
    <t>UDRUGA ŽENA "IZVOR"</t>
  </si>
  <si>
    <t>U ruralnoj sredini su brojni izazovi: ubrzano starenje stanovništva, visoka izoliranost i niska primanja starijih osoba, nedostatak stručnjaka te ograničeni resursi organizacija. UŽ „Izvor“ kontinuirano pruža pomoć u kući i druge usluge, a mapiranje potreba korisnika ukazuje na potrebu za većom individualizacijom usluga, savjetovalištem, podrškom obiteljima i razvojem grupnih aktivnosti. Pristup osnovnim uslugama otežan je zbog prometne izoliranosti i ograničenih kapaciteta prijevoza dok je osobna asistencija osobama s invaliditetom nedovoljno dostupna na području Baranje. Ovim projektom se odgovara na kompleksne potrebe korisnika te pokreće koordinirani proces deinstitucionalizacije u rualnom dijelu Baranje i širem području OBŽ.</t>
  </si>
  <si>
    <t>Niste sami – tu smo za vas</t>
  </si>
  <si>
    <t>UDRUGA "NAZARET" IMOTSKI</t>
  </si>
  <si>
    <t>Projekt „Niste sami – tu smo za vas“ usmjeren je na unaprjeđenje kvalitete života i socijalne uključenosti starijih osoba na području Imotske krajine kroz pružanje pristupačnih, individualiziranih socijalnih usluga tijekom 36 mjeseci, uz ukupnu vrijednost projekta od 299.880 EUR. Aktivnosti uključuju organizirani prijevoz, njegu, medicinsku masažu, psihosocijalnu i savjetodavnu podršku te edukativno-informativne sadržaje, posebno za stanovnike ruralnih i prometno izoliranih područja. Projekt izravno doprinosi smanjenju regionalnih nejednakosti u pristupu uslugama, jača samostalnost korisnika, smanjuje osjećaj usamljenosti i prevenira institucionalizaciju, stvarajući sigurniju i uključiviju lokalnu zajednicu.</t>
  </si>
  <si>
    <t>Socijalne usluge u zajednici Grada Kaštela</t>
  </si>
  <si>
    <t>UDRUGA SV. JERONIM</t>
  </si>
  <si>
    <t>Projektom se namjerava proširiti razina socijalnih usluga na području Grada Kaštela, te na taj način povećati uključenost u društvo skupina u riziku od socijalne isključenosti. Planirano se namjerava postići provedbom obaveznim aktivnosti odnosno: pružanjem psihosocijalne pomoći, savjetodavne podrške i podrške pri ostvarivanju prava, osiguravanjem prijevoza za obavljanje svakodnevnih aktivnosti (naročito osobama koje su prometno izolirane) te organiziranjem aktivnog provođenja vremena/dnevnih aktivnosti. Predloženim aktivnostima namjerava se obuhvatiti najmanje 72 odnosno 65 sudionika koje će primiti minimalno 15 usluga u vrijeme trajanja projekta, a planira se pružiti minimalno 4100 usluga kroz period od 36 mjeseci.</t>
  </si>
  <si>
    <t>Podrška bez barijera</t>
  </si>
  <si>
    <t>Projekt "Podrška bez barijera" je usmjeren povećanju dostupnosti i kvalitete socijalnih usluga na području Grada Vukovara, s ciljem jačanja socijalne uključenosti odraslih osoba s invaliditetom. Opći cilj je unaprjeđenje socijalne uključenosti kroz razvoj mreže socijalnih usluga, dok je specifični cilj osigurati kontinuiranu podršku osobama s invaliditetom radi njihove veće uključenosti u društvo. Ključnu ulogu u ostvarenju ciljeva imaju partnerske organizacije, čiji kapaciteti i stručnost omogućuju provedbu ciljanih aktivnosti. Projekt se provodi na području Vukovarsko-srijemske županije, tijekom 36 mjeseci. Ciljna skupina projekta su odrasle osobe s invaliditetom, njih minimalno 52 kojima će se pružati socijalne usluge.</t>
  </si>
  <si>
    <t>"Puls zajednice" - zajednička mreža lokalnih usluga za starije i invalidne osobe</t>
  </si>
  <si>
    <t>DUGA, Društvo za Usmjeravanje Gospodarskih Aktivnosti</t>
  </si>
  <si>
    <t>Projekt "Puls zajednice" usmjeren je na unapređenje kvalitete života starijih osoba i osoba s invaliditetom s područja Grada Donjeg Miholjca te općina Magadenovac, Viljevo, Marijanci i Podravska Moslavina. Kroz organizirani mobilni tim, osiguran prijevoz i aktivno provođenje vremena korisnicima će se omogućiti dostupnost osnovnih usluga, socijalna uključenost te očuvanje mentalnog i fizičkog zdravlja. Projekt doprinosi prevenciji institucionalizacije i jača mrežu lokalnih socijalnih usluga u zajednici.</t>
  </si>
  <si>
    <t xml:space="preserve">   Razvoj dostupnih usluga u službi kvalitetnijeg života</t>
  </si>
  <si>
    <t>Projekt će se provoditi u trajanju od 28 mjeseci provedbe. U prva dva pripremna mjeseca provedbe projekta će se uspostaviti projektni tim, identificirati ciljne skupine i raspisati natječaj za zapošljavanje stručnih osoba kao bi se osigurala provedba projektnih aktivnosti. Projekt se usmjerava na proširenje i dostupnost kvalitetnih socijalnih usluga u zajednici za osobe s invaliditetom (OSI), starije osobe (65+) s naglaskom na prevenciju institucionalizacije i smanjenje socijalne izolacije. Aktivnosti projekta temelje se na integriranom pristupu psihosocijalne podrške, tjelesnog zdravlja, očuvanja i razvoja funkcionalnih sposobnosti korisnika kroz psihosocijalnu podršku, strukturirane radno-okupacijske i rekreativne sadržaje.</t>
  </si>
  <si>
    <t>Svaki dan - novi plan</t>
  </si>
  <si>
    <t>Dom za starije osobe Glina</t>
  </si>
  <si>
    <t>Projektni prijedlog „Svaki dan - novi plan“ prijavitelja Dom za starije osobe Glina unaprijedit će socijalnu uključenost skupina u riziku od socijalne isključenosti osiguravanjem pružanja socijalnih usluga u zajednici. Projektom će se povećati dostupnost i kvaliteta socijalnih usluga (psihosocijalne podrške, dnevnog/poludnevnog boravka, podrške pri ostvarivanju prava, prijevoza za svakodnevne aktivnosti, organizacije aktivnog provođenja slobodnog vremena). Projekt će se provesti u partnerstvu s Gradskim društvom Crvenog križa Glina, a predviđeno trajanje je 33 mjeseca.</t>
  </si>
  <si>
    <t>Želim se uključiti</t>
  </si>
  <si>
    <t xml:space="preserve">Predloženim projektom je tijekom 36 mjeseci na području Šibensko – kninske županije predviđeno pružanje socijalnih usluga: pružanja psihosocijalne pomoći, pružanja savjetodavne podrške, osiguravanja podrške pri ostvarivanju prava, osiguravanja prijevoza za obavljanje svakodnevnih aktivnosti i organiziranje aktivnog provođenja vremena / dnevnih aktivnosti. Definirani korisnici projektnih aktivnosti su odrasle osobe s invaliditetom, starije osobe, žrtve rodno utemeljenog nasilja i nasilja u obitelji te članovi obitelji ciljnih skupina. Vjerujemo da ćemo predloženim aktivnostima i opisanim kapacitetima uz partnerstvo doprinijeti jednakom pristupu kvalitetnim socijalnim uslugama i povećanju socijalne uključenosti navedenih osjetljivih skupina. </t>
  </si>
  <si>
    <t>MOZAiK</t>
  </si>
  <si>
    <t>Centar za pružanje usluga u zajednici SPEKTAR</t>
  </si>
  <si>
    <t>Centar za pružanje usluga u zajednici u partnerstvu s Općinom Pitomača i Općinom Špišić Bukovica provodi projekt „MOZAiK“. Cilj i svrha projekta su unaprjeđenje socijalne uključenosti kroz širenje mreže socijalnih usluga u zajednici. Pružanje socijalnih usluga odvijat će se u Pitomači kroz razdoblje od 36 mjeseci, a ukupna vrijednost projekta iznosi 297.397,63 eura.</t>
  </si>
  <si>
    <t>SOS usluga</t>
  </si>
  <si>
    <t>Spiritus OS</t>
  </si>
  <si>
    <t>Projekt „SOS usluga“ doprinosi razvoju socijalnih usluga u zajednici za marginalizirane skupine društva s naglaskom na starije osobe i osobe s invaliditetom kroz tri povezane aktivnosti: SOS podrška – pružanje informacija, pomoći i podrške u ostvarivanju prava; SOS taxi – osiguravanje prijevoza do institucija i različitih aktivnosti koje nisu povezane s ovim projektom; te SOS fit – organizacija medicinsko-rekreacijskih sadržaja. Aktivnosti pridonose povećanju kvalitete života korisnika, smanjenju njihove izolacije i jačanju kapaciteta lokalnih OCD-ova u pružanju održivih i dostupnih socijalnih usluga u zajednici.</t>
  </si>
  <si>
    <t>MObilnost i povezanoST</t>
  </si>
  <si>
    <t>Pružanjem usluge organiziranog i prilagođenog prijevoza za starije osobe, osobe s invaliditetom te druge osobe u nepovoljnom položaju s područja Varaždinske županije održat će se i povećati kvaliteta njihovog života te doprinijeti smanjenju socijalne izolacije i prerane institucionalizacije. Kroz provedbu projekta pružat će se psihosocijalna pomoć, savjetodavna podrška  i podrška pri ostvarivanju prava što će doprinjeti povećanju kvalitete života korisnika, smanjiti osjećaj izolacije i bespomoćnosti, povećat će se osobne kompetencije i samopouzdanje, a dugoročno i mogućnost integracije u društvo. Osnažene osobe postaju aktivni sudionici zajednice, što doprinosi razvoju inkluzivnog i pravednijeg društva.</t>
  </si>
  <si>
    <t>Inkluzivni centar</t>
  </si>
  <si>
    <t>Projekt „Inkluzivni centar“ svojim aktivnostima (psihosocijalna podrška, dnevni boravak, grupa za samozastupanje, aktivno provođenje vremena kroz organizaciju različitih aktivnosti) doprinosi jačanju socijalne kohezije, razvija inkluzivne socijalne usluge te vodi do aktivnog sudjelovanja ciljnih skupina u život lokalne zajednice. Projektom će se povećati kvaliteta života marginaliziranih skupina te će ih se osnažiti za aktivno uključivanje u život lokalne zajednice pružajući im kvalitetne socijalne usluge po inkluzivnim principima.</t>
  </si>
  <si>
    <t>Nova energija u zlatnoj dobi</t>
  </si>
  <si>
    <t>Dom za starije i nemoćne osobe Sisak</t>
  </si>
  <si>
    <t>Projekt „Nova energija u zlatnoj dobi“ doprinosi širenju mreže socijalnih usluga u zajednici kroz razvoj i provedbu dnevnih aktivnosti i savjetodavne podrške za starije osobe. Aktivnosti uključuju medicinsko-rekreativne, hortikulturne, kreativne, edukativne i društvene sadržaje te će se dominantno provoditi u Domu za starije Sisak i dislociranoj jedinici u Kutini te na području SMŽ-a. Cilj je povećati kvalitetu života i socijalnu uključenost starijih osoba te prevenirati institucionalizaciju. Projekt traje 36 mjeseci i provodi se u partnerstvu sa Sisačko-moslavačkom županijom.</t>
  </si>
  <si>
    <t>MS NET 2</t>
  </si>
  <si>
    <t>Projekt je usmjeren na unaprjeđenje kvalitete života osoba oboljelih od multiple skleroze i članova njihovih obitelji na području Brodsko-posavske, Sisačko-moslavačke i Karlovačke županije. Putem projekta pružat će se ključne socijalne usluge u zajednici: psihosocijalna pomoć, podrška pri ostvarivanju prava, organizirani prijevoz, fizioterapeutske usluge, edukacijsko-informativne radionice i okupacijsko-radne aktivnosti. Aktivnosti će se provoditi kroz lokalne organizacije koje poznaju potrebe korisnika. Projekt doprinosi socijalnoj uključenosti, emocionalnoj stabilnosti, funkcionalnosti korisnika i jačanju kapaciteta organizacija koje djeluju u zajednici.</t>
  </si>
  <si>
    <t>FEEDBACK podrške</t>
  </si>
  <si>
    <t>Udruga osoba s intelektualnim teškoćama i njihovih obitelji "Mali princ"</t>
  </si>
  <si>
    <t xml:space="preserve">Projekt „FEEDBACK podrške“, provodi Prijavitelj Udruga "Mali princ" u partnerstvu s Udrugom „Budi mi prijatelj“. Projekt traje 36 mjeseci i provodi se na području Koprivničko-križevačke i Virovitičko-podravske županije. Cilj projekta je povećati dostupnost i kvalitetu socijalnih usluga u zajednici kroz pružanje sveobuhvatne podrške starijim osobama, odraslim osobama s invaliditetom te članovima obitelji ranjivih skupina. Provedbom aktivnosti Poziva i osigurat će se socijalna uključenost korisnika kroz pružanje 6.480 usluga, pri čemu će najmanje 110 osoba ostvariti barem jednu uslugu, a 90 korisnika minimalno 15 usluga, čime se ostvaruju ciljevi i pokazatelji Poziva.  Tražena bespovratna sredstva iznose 299.991,83 EUR. </t>
  </si>
  <si>
    <t>Zajedno brinemo o najranjivijima II</t>
  </si>
  <si>
    <t>HCK, GRADSKO DRUŠTVO CRVENOG KRIŽA VALPOVO</t>
  </si>
  <si>
    <t>Projekt će se provoditi u partnerstvu s gradovima Valpovom i Belišćem i općinama Bizovac i Petrijevci te udruga PUKS i GDCK Virovitica. Cilj je unaprijediti kvalitetu života osoba starijih od 65 godina na području Valpovštine i na području djelovanja GDCK Virovitica. Ciljana skupina projekta su starije osobe, a kroz uspostavu dnevnih boravaka, organiziranje aktivnog provođenja vremena te organiziranog pružanja psihosocijalne pomoći, savjetodavne podrške i prijevoza za obavljanje svakodnevnih aktivnosti, projekt će smanjiti socijalnu izolaciju i unaprijediti dostupnost socijalnih usluga. Partneri će osigurati prostorne i logističke uvjete te stručnu podršku, a krajnji rezultat bit će veća uključenost i socijalna sigurnost starijih osoba.</t>
  </si>
  <si>
    <t>KrugPodrške</t>
  </si>
  <si>
    <t>Srce - Udruga djece s teškoćama u razvoju, osoba s invaliditetom i njihovih obitelji</t>
  </si>
  <si>
    <t>Projekt odgovara na stvarne potrebe osoba s invaliditetom i njihovih obitelji u tri županije, s ciljem povećanja dostupnosti socijalnih usluga i uključivanja korisnika u zajednicu i radne aktivnosti. Kroz individualizirane oblike savjetodavnog rada,  pomoć u ostvarivanju prava, psihosocijalnu podršku te strukturirane radne aktivnosti za osobe s invaliditetom, projekt osnažuje korisnike za aktivno sudjelovanje u društvu. Doprinosi razvoju lokalne mreže socijalnih usluga i smanjenju regionalnih razlika u njihovoj dostupnosti.</t>
  </si>
  <si>
    <t xml:space="preserve">Pokret podrške </t>
  </si>
  <si>
    <t>DRUŠTVO OBOLJELIH OD MULTIPLE SKLEROZE ZADARSKE ŽUPANIJE</t>
  </si>
  <si>
    <t xml:space="preserve">Projekt unaprjeđuje kvalitetu života osoba s invaliditetom, starijih osoba (65+) i članova njihovih obitelji u Zadarskoj županiji kroz pružanje socijalnih usluga u zajednici tijekom 36 mjeseci. Korisnicima će se omogućiti psihosocijalna pomoć, savjetodavna podrška, pomoć pri ostvarivanju prava, organizirani prijevoz te aktivnosti aktivnog provođenja vremena. Usluge će provoditi stručni tim u prostorima nositelja i partnera (Udruga ZRNA) te na terenu, uz poseban naglasak na teško dostupna područja. Planirano je uključivanje minimalno 150 osoba, pružanje 2250 usluga kroz tri godine trajanja projekta, a za 70 osoba ciljne skupine se planira pružanje minimalno 15 socijalnih usluga. </t>
  </si>
  <si>
    <t>Kompas zajednice</t>
  </si>
  <si>
    <t xml:space="preserve">Svrha projekta je osigurati širenje i unaprjeđenje kvalitete socijalnih usluga na području grada Križevaca i općina: Kalnik, Gornja Rijeka, Sveti Petar Orehovec i Sveti Ivan Žabno. Na taj način će se doprinijeti povećanju uključenosti u društvo starijih osoba i osoba s invaliditetom koje su ciljana skupina projekta. Kroz projekt će se pružati sljedeće socijalne usluge: psihosocijalna podrška, podrška pri ostvarivanju prava, osiguravanje prijevoza i organiziranje aktivnog provođenja vremena. Ukupno 170 osoba bit će uključeno kroz 2.276 usluga. </t>
  </si>
  <si>
    <t>Socijalno uključivanje slijepih osoba na području Splitsko-dalmatinske županije</t>
  </si>
  <si>
    <t>Projekt doprinosi socijalnom uključivanju slijepih osoba na području Splitsko-dalmatinske županije te povećanju dostupnosti i kvalitete usluga Županijske udruge slijepih Split. Kroz pružanje usluga psihosocijalne pomoći korisnici će postići veću samostalnost i samopouzdanje u kretanju i vještinama svakodnevnog življenja, čime se povećava kvaliteta njihova života i aktivnost u društvu. Zahvaljujući savjetodavnoj podršci i pomoći u ostvarivanju prava, korisnici će se dodatno ojačati te će korištenjem benefita i  raznih pomagala podići razinu neovisnosti, što u konačnici prevenira institucionalizaciju. 
Angažiranjem stručnjaka terapeuta povećava se dostupnost i  kvaliteta usluga koje se u udruzi provode.</t>
  </si>
  <si>
    <t>Zajedno bez granica</t>
  </si>
  <si>
    <t>Projekt "Zajedno bez granica" provoditi će Hrvatski Crveni križ Gradsko društvo Crvenog križa Beli Manastir u partnerstvu sa Gradom Belim Manastirom. Kroz projektne aktivnosti pružati će socijalne usluge u zajednici za 100 osoba starije životne dobi koje žive na području Grada Belog Manastira. Projekt uključuje aktivnosti Dnevnog boravka, psihosocijalne podrške te prijevoza sudionika. Sudionici obuhvaćeni ovim projektom će se socijalno uključiti, dobiti osjećaj veće vrijednosti te će se smanjiti rizik od njihove socijalne isključenosti.</t>
  </si>
  <si>
    <t>Aktivni i uključeni!</t>
  </si>
  <si>
    <t>Projektom se osigurava pružanje socijalnih usluga starijim osobama i osobama s invaliditetom na području Koprivničko-križevačke županije radi povećanja njihove uključenosti u društvo, kroz osiguranje dnevnih aktivnosti (sportsko-rekreativnog, informativno-edukacijskog, kreativno-okupacijskog i društvenog sadržaja), savjetodavne podrške i podrške u ostvarivanju prava, prijevoza za obavljanje svakodnevnih aktivnosti (grad Kc i 11 općina) te grupa za samopomoć i grupa podrške. Projekt se provodi u partnerstvu s Domom za starije i nemoćne osobe Koprivnica i Pučkim otvorenim učilištem Koprivnica tijekom 36 mjeseci, a uključuje 3580 usluga za 180 korisnika, od čega najmanje 70 korisnika kojima će biti pruženo najmanje 15 usluga tijekom provedbe.</t>
  </si>
  <si>
    <t>Otvorena vrata socijalnih usluga</t>
  </si>
  <si>
    <t>UDRUGA ZA POMOĆ OSOBAMA S INTELEKTUALNIM TEŠKOĆAMA "LATICE"</t>
  </si>
  <si>
    <t>Projekt "Otvorena vrata socijalnih usluga", kojeg zajednički provode Udruga "Latice", Udruga "Veliko srce", te jedinica lokalne samouprave Grad Koprivnica usmjeren je na rješavanje problema nedostatne dostupnosti i raznolikosti socijalnih usluga za odrasle osobe s inteletualnim teškoćama i starije osobe na području Koprivnice i okolnih mjesta i i to kroz  provedbu različitih aktivnosti za podizanje kvalitete njihova života  i socijalne uključenosti.</t>
  </si>
  <si>
    <t>Podrška na dohvat ruke</t>
  </si>
  <si>
    <t>Udruga Amadea prijavljuje projekt usmjeren na starije osobe i odrasle osobe s invaliditetom s područja Đakova i okolnih naselja, u trajanju od 36 mjeseci i vrijednosti 272.540,46 EUR. Projektom će se provoditi individualna i grupna psihosocijalna savjetovanja kako bi se korisnicima pružila emocionalna podrška i osnažile njihove socijalne vještine, organizirat će se prijevoz radi lakšeg pristupa zdravstvenim, društvenim i kulturnim sadržajima, te će se uspostaviti mreža SOS aparatića koja korisnicima osigurava brzu pomoć u hitnim situacijama. Kroz ovaj integrirani model pružanja socijalnih usluga projekt će doprinijeti povećanju socijalne uključenosti starijih osoba i odraslih osoba s invaliditetom, te povećanju kvalitete života.</t>
  </si>
  <si>
    <t>Zajedno za zlatnu dob</t>
  </si>
  <si>
    <t>Gradsko društvo Crvenog križa Slatina provodi projekt u suradnji sa Gradovima Slatinom i Orahovicom u trajanju od 36 mjeseci za najmanje 100 korisnika u dobi od 65+ godina sa područja Slatine, Orahovice i okolnih ruralnih naselja koji u lokalnoj zajednici žive u uvjetima smanjene dostupnosti usluga, povećane izolacije i zdravstvenih rizika. Projekt će doprinijeti stvaranju modela integrirane brige za starije osobe te im omogućiti aktivno sudjelovanje u zajednici, vratiti osjećaj vrijednosti i pripadnosti, omogućiti socijalno povezivanje i emocionalnu podršku te očuvanje samostalnosti.</t>
  </si>
  <si>
    <t>Povezani i Aktivni</t>
  </si>
  <si>
    <t>Projekt „Povezani i Aktivni“ usmjeren je na poboljšanje kvalitete života starijih osoba i osoba s invaliditetom na području Općine Gračac, jedne od najrjeđe naseljenih općina u Hrvatskoj. Zbog prometne izoliranosti, depopulacije i nedostatka organiziranih sadržaja, ciljna skupina suočava se s osamljenošću, smanjenom mobilnošću i otežanim pristupom osnovnim uslugama. Projekt odgovara na te potrebe kroz dvije ključne aktivnosti: organizaciju dnevnih sadržaja i programa za aktivno i zdravo starenje te osiguravanje dostupnog prijevoza korisnicima. Time se potiče socijalna uključenost, prevencija institucionalizacije i razvoj mreže izvaninstitucionalnih usluga u zajednici.</t>
  </si>
  <si>
    <t>Koraci dostojanstvenog starenja</t>
  </si>
  <si>
    <t>KRUGOVI, CENTAR ZA EDUKACIJU, SAVJETOVANJE I HUMANITARNO DJELOVANJE</t>
  </si>
  <si>
    <t>Projektom Centar Krugovi kao nositelj te Udruga invalida rada i ostalih osi Virovitica doprinosi rješavanju problema starijih osoba: nedostatka prijevoza, podrške u psihofizičkom zdravlju, informiranosti i ostvarivanju prava. Svime navedenim ostvariti će se i glavni cilj- povećati socijalna uključenost starijih, kao i nužno utjecati na prevenciju usamljenosti te narušenog psihofizičkog zdravlja. Osiguravanjem širenja mreže dostupnosti prijevoza, socijalnih usluga i ostalih aktivnosti podrške starijima, direktno ćemo utjecati na kvalitetu i dostojanstvenost starenja te olakšati svakodnevnicu korisnicima projekta na područjima Zagreba i Virovitice.</t>
  </si>
  <si>
    <t>MSu OBŽ</t>
  </si>
  <si>
    <t>DRUŠTVO MULTIPLE SKLEROZE OSJEČKO-BARANJSKE ŽUPANIJE</t>
  </si>
  <si>
    <t>Pružanjem strukturiranih psihosocijalnih, savjetodavnih i pravnih aktivnosti te organizacijom grupa samopomoći i okupacijsko-radnih, medicinsko-rekreativnih i hortikulturnih sadržaja, projekt promiče ostanak korisnika u vlastitom domu i zajednici, čime se stvara alternativa institucionalnoj skrbi. Projekt doprinosi transformaciji sustava socijalne skrbi iz institucionalnog prema zajedničkom, pristupačnom i uključivom modelu, u kojem korisnici socijalnih usluga aktivno sudjeluju u životu zajednice. Ovim pristupom ne samo da se smanjuje socijalna isključenost i povećava dostupnost socijalnih usluga u zajednici, već se proširuje i mreža socijalnih usluga, osigurava se njihova održivost i učinkovitost u prevenciji socijalne isključenosti.</t>
  </si>
  <si>
    <t>"Zajedno smo jači"-pružimo podršku Maslačcima i njihovim obiteljima</t>
  </si>
  <si>
    <t>UDRUGA OSOBA S INTELEKTUALNIM TEŠKOĆAMA I NJIHOVIH OBITELJI "MASLAČAK" KRIŽEVCI</t>
  </si>
  <si>
    <t>Projekt „Zajedno smo jači“-pružimo podršku Maslačcima i njihovim obiteljima pruža osobama s invaliditetom i njihovim obiteljima raznolike socijalne usluge u zajednici – od psihosocijalne podrške, sporta i kreativnih radionica do edukacija i radnog uključivanja. Cilj je osnažiti korisnike za samostalniji i ispunjeniji život, a roditeljima i udomiteljima pružiti podršku i znanja za jačanje obiteljske uloge. Projekt doprinosi socijalnoj uključenosti i prevenciji institucionalizacije.</t>
  </si>
  <si>
    <t>"BUDI DOBRO, OSTANI DOBRO! - socijalne usluge u zajednici za osobe s invaliditetom"</t>
  </si>
  <si>
    <t>UDRUGA ZA PREVENCIJU RAKA I POMOĆ OBOLJELIMA BUDI DOBRO</t>
  </si>
  <si>
    <t>Projekt "Budi dobro, ostani dobro!" namijenjen je osobama s invaliditetom oboljelima od raka koje se nakon završetka liječenja suočavaju s fizičkom iscrpljenošću, emocionalnim stresom i rizikom socijalne isključenosti. U partnerstvu s Lječilištem Veli Lošinj razvijen je program izvaninstitucionalnih usluga u zajednici koji objedinjuju psihološku podršku, fizičku aktivnost, edukaciju o zdravlju i prehrani, horitkulturalnu terapiju te peer-to-peer grupno osnaživanje. Aktivnosti se provode u Zagrebu, Samoboru, Čakovcu i Velom Lošinju. Rezultat je poboljšana kvaliteta života osoba s invaliditetom oboljelih od raka te unaprjeđena socijalna uključenost čime se smanjuje potreba za institucionalnom pomoći.</t>
  </si>
  <si>
    <t>"Ruku pod ruku – za starije"</t>
  </si>
  <si>
    <t>Udruga socijalnih usluga "Pomoć u kući starijim i nemoćnim osobama" Lipik</t>
  </si>
  <si>
    <t>Projekt „Ruku pod ruku – za starije“ usmjeren je na unaprjeđenje kvalitete života starijih osoba u Lipiku i okolici. Aktivnosti obuhvaćaju radionice u boravku i terenske usluge kroz koje se korisnicima pruža psihosocijalna podrška, radionice za očuvanje mentalnog i fizičkog zdravlja, digitalna edukacija, kreativne i rekreativne aktivnosti, kao i pravne, financijske i tematske radionice usklađene s njihovim potrebama. Planirano je zapošljavanje stručnog osoblja te organiziranje prijevoza za slabije pokretne korisnike, čime im se omogućuje redovito sudjelovanje u programima, lakše obavljanje svakodnevnih obaveza i bolja dostupnost usluga.Projekt potiče socijalnu uključenost, međugeneracijsku solidarnosti i dostojanstveno starenje u zajednici.</t>
  </si>
  <si>
    <t>Socijalne usluge za sve</t>
  </si>
  <si>
    <t>UDRUGA INVALIDA BEDEKOVČINA</t>
  </si>
  <si>
    <t>46,0411/15,9964</t>
  </si>
  <si>
    <t>Bedekovčina</t>
  </si>
  <si>
    <t>Projekt "Socijalne usluge za sve" provodit će Udruga invalida Bedekovčina u partnerstvu s Udrugom Sunce iz Zaboka u trajanju od 36 mjeseci. Glavni cilj projekta je unaprijediti socijalnu uključenost i spriječiti institucionalizaciju ranjivih skupina na području Krapinsko-zagorske županije kroz širenje mreže i povećanje dostupnosti izvaninstitucijskih socijalnih usluga. Projekt je usmjeren na odrasle osobe s invaliditetom (18+), starije osobe (65+) te članove njihovih obitelji. Planira se uključiti minimalno 96 korisnika kojima će se pružati usluge poput grupnih kreativnih i radno-okupacijskih radionica, individualnog savjetovanja, psihosocijalne podrške i organizacije aktivnog provođenja vremena.</t>
  </si>
  <si>
    <t>Proširimo krug podrške</t>
  </si>
  <si>
    <t>HCK, Općinsko društvo Crvenog križa Darda</t>
  </si>
  <si>
    <t>Projekt je usmjeren unaprjeđenju kvalitete života ranjivih društvenih skupina kroz razvoj i pružanje sveobuhvatnih socijalnih usluga u zajednici. Projektne aktivnosti uključuju pružanje savjetodavne podrške, organizaciju dnevnog boravka u prostorijama prijavitelja, pomoć u ostvarivanju prava, osiguravanje prijevoza za obavljanje svakodnevnih obveza te organizaciju aktivnog provođenja vremena kroz medicinsko-rekreativne, edukacijsko-informativne, hortikulturne, okupacijsko-radne i druge sadržaje. Cilj projekta je povećati kvalitetu života i socijalnu uključenost korisnika kroz razvoj i pružanje dostupnih socijalnih usluga u zajednici, čime se doprinosi njihovoj većoj samostalnosti i aktivnom sudjelovanju u društvu.</t>
  </si>
  <si>
    <t>Možemo Sve - podrška, mobilnost i snaga zajedništva u zajednici</t>
  </si>
  <si>
    <t>SAVEZ DRUŠTAVA MULTIPLE SKLEROZE HRVATSKE</t>
  </si>
  <si>
    <t xml:space="preserve">Projekt "Možemo Sve - podrška, mobilnost i snaga zajedništva u zajednici" provodit će se 36 mjeseci u partnerstvu s Društvom multiple skleroze Krapinsko zagorske županije. Cilj projekta je unapređenje socijalne uključenosti odraslih osoba s invaliditetom, starijih osoba te članova njihovih obitelji kroz razvoj i širenje dostupnih, inovativnih i održivih socijalnih usluga u zajednici.
Projekt će obuhvatiti sljedće ciljane skupine: odrasle osobe s invaliditetom, starije osobe i članove njihovih obitelji. Projektom će se uključiti 96 pripadnika ciljane skupine za koje će se provesti 2280 socijalnih usluga. </t>
  </si>
  <si>
    <t>Socijalne usluge kao oslonac integracije</t>
  </si>
  <si>
    <t>REHABILITACIJSKI CENTAR ZA STRES I TRAUMU</t>
  </si>
  <si>
    <t>Kroz različite projektne aktivnosti (individualna psihološka pomoć, grupe podrške, savjetodavna/emocionalna podrška, praktična pomoć, radionice interkulturalnog učenja, radionice financijske pismenosti, terapijsko-edukativni dani u prirodi, aktivno provođenje slobodnog vremena, prevođenje) najmanje 175 pripadnika ciljanih skupina u projektu (azilanti i stranci pod supsidijarnom/ privremenom zaštitom te članovi njihovih obitelji) dobit će 2320 socijalnih usluga. Na taj način bit će unaprijeđen osjećaj osobne dobrobiti korisnika projekta, povećana dostupnost socijalnih usluga, unaprijeđene usluge za prevladavanje komunikacijskih barijera te poboljšano snalaženje korisnika u sustavu.</t>
  </si>
  <si>
    <t>SPONA: Čvrsta veza za samostalan život</t>
  </si>
  <si>
    <t>CEDEPE - DRUŠTVO OSOBA S CEREBRALNOM I DJEČJOM PARALIZOM ZAGREB</t>
  </si>
  <si>
    <t>Projekt „SPONA: Čvrsta veza za samostalan život” odgovara na manjak tranzicijske podrške OSI nakon izlaska iz institucionalnih oblika skrbi po navršenoj 21. godini. Identificirane su potrebe sadašnjih i budućih korisnika – onih koji su već izašli, ali i onih koji će tek izaći iz sustava. Projekt razvija heksagonalni model usluga (procjena, svakodnevni život, kreativno stvaralaštvo i slobodno vrijeme, senzorna integracija, samozastupanje, AT-AAC alati) te inovacijski okvir (stručni kapaciteti, povezivanje, edukacija). Tijekom 36 mjeseci pružit će se 6.120 usluga za 120 korisnika. Partnerstvo CeDePe–Spektar povezuje regije, dijagnoze i praksu, a održivost nadograđuje vizionarski projekt „Kuća nade“, inkluzivna zajednica budućnosti.</t>
  </si>
  <si>
    <t xml:space="preserve">Srce zajednice </t>
  </si>
  <si>
    <t xml:space="preserve">Projekt je usmjeren na unapređenju kvalitete života ciljne skupine ovog Poziva kroz pružanje aktivnosti dnevnog boravka, osiguravanje podrške pri ostvarivanju prava, osiguravanje prijevoza za obavljanje svakodnevnih aktivnosti te organiziranje aktivnog provođenja vremena/dnevnih aktivnosti. Dnevni boravak nalazit će se u centru Čabra te će svaki dan primati korisnike od 8:00 do 14:00h, dok je za aktivnost provođenja aktivnog vremena osmišljen edukacijsko-informativni sadržaj planiran kroz cijelu godinu, po 5 radionica mjesečno, raspoređen u svakom mjesnom odboru. Cilj je omogućiti ciljnoj skupini ovog Poziva aktivno sudjelovanje u zajednici, bolju informiranost o dostupnim pravima i uslugama, te osjećaj sigurnosti i pripadnosti. </t>
  </si>
  <si>
    <t xml:space="preserve">Promicanje socijalne uključenosti i osnaživanje žena koje su preživjele rodno uvjetovano nasilje </t>
  </si>
  <si>
    <t>AUTONOMNA ŽENSKA KUĆA ZAGREB - ŽENE PROTIV NASILJA NAD ŽENAMA</t>
  </si>
  <si>
    <t>Projekt doprinosi povećanju socijalne uključenosti žena, osamostaljenju i osnaživanju žena žrtava rodno utemeljenog nasilje. Pružanjem individualne i grupne psihosocijalne podrške, savjetovanja i pomoći pri ostvarivanju prava te aktivnostima jačanja kapaciteta za karijerno napredovanje i zapošljavanje korisnicama se omogućuje prorada traumatskih iskustava, osobni rast i razvoj te povezanost sa zajednicom. Projekt uključuje razmjenu i suradnju s lokalnim dionicima u svrhu poboljšanja pružanja podrške korisnicama. Komunikacijskim aktivnostima informirat ćemo javnosti i relevantne dionike o potrebama korisnica. Projektni partneri imaju dugogodišnje iskustvo pružanja podrške ženama žrtvama nasilja i lobiranja za unaprjeđenje javnih politika</t>
  </si>
  <si>
    <t>Putevi podrške i sigurnosti</t>
  </si>
  <si>
    <t>KRŠĆANSKA HUMANITARNA UDRUGA ZA POMOĆ DJECI, SOCIJALNO UGROŽENIM OBITELJIMA I SVIMA KOJI SU U POTREBI "PUTEVI MILOSTI"</t>
  </si>
  <si>
    <t>Projekt Putevi podrške i sigurnosti provodi Udruga Putevi milosti u partnerstvu s udrugom Prijatelji svetog Martina na području Osječko-baranjske županije u trajanju od 36 mjeseci i ukupne vrijednosti 296.001,12 EUR. Cilj projekta je osigurat pružanje socijalnih usluga u zajednici radi povećanja uključenosti u društvo skupina u riziku od socijalne isključenosti kroz razvoj i pružanje socijalnih usluga u zajednici. Projektom će se provoditi usluge psihosocijalne podrške, savjetodavne podrške i podrške pri ostvarivanju prava te usluga prijevoza korisnika radi lakšeg pristupa zdravstvenim, institucionalnim i društvenim sadržajima. Time će se unaprijediti kvaliteta života korisnika i doprinijeti deinstitucionalizaciji socijalnih usluga.</t>
  </si>
  <si>
    <t>Usluge koje spajaju generacije</t>
  </si>
  <si>
    <t>Udruga osoba s intelektualnim teškoćama Krapina</t>
  </si>
  <si>
    <t>Projekt Usluge koje spajaju generacije provodi Udruga OSIT Krapina u partnerstvu s Općinom Radoboj radi širenja mreže socijalnih usluga za odrasle osobe s intelektualnim teškoćama, njihove obitelji i starije osobe. Na području Krapinsko-zagorske županije nedostaje dostupnih izvaninstitucijskih usluga, osobito u ruralnim sredinama, što dovodi do socijalne izolacije i povećava rizik od institucionalizacije. Projekt uključuje 100 sudionika kroz dnevni boravak i 15 različitih aktivnosti, radionice, psihosocijalnu pomoć, fizioterapiju, edukacije i međugeneracijska druženja. Time se potiče socijalna uključenost, aktivno starenje i podiže kvaliteta života ranjivih skupina.</t>
  </si>
  <si>
    <t>Zajedno za zajednicu</t>
  </si>
  <si>
    <t>Dom za starije osobe Sveta Ana Zagreb</t>
  </si>
  <si>
    <t>Projekt ima za cilj proširiti dostupnost kvalitetnih socijalnih usluga starijim osobama, osobama s invaliditetom i drugim ranjivim skupinama na području Grada Zagreba i Koprivničko-križevačke županije. U okviru projekta provodit će se psihosocijalna pomoć, podrška u ostvarivanju prava, grupe podrške te aktivnosti za kvalitetno provođenje slobodnog vremena. Svrha projekta je povećati socijalnu uključenost i kvalitetu života korisnika, smanjiti usamljenost, potaknuti međusobno povezivanje te ojačati kapacitete Doma Sveta Ana za pružanje izvaninstitucionalnih usluga u zajednici.</t>
  </si>
  <si>
    <t>Zlatni trenuci – zajednički koraci</t>
  </si>
  <si>
    <t>DOM ZA STARIJE I NEMOĆNE OSOBE ŠANDROVAC</t>
  </si>
  <si>
    <t>45,90605/17,09095</t>
  </si>
  <si>
    <t>Šandrovac</t>
  </si>
  <si>
    <t>Projekt Zlatni trenuci – zajednički koraci usmjeren je na širenje mreže socijalnih usluga za starije osobe, osobe s invaliditetom i članove njihove obitelji. Aktivnosti obuhvaćaju adaptaciju prostora za druženja i radionice, pružanje psihološke i pravne pomoći, edukacije iz digitalnog opismenjavanja, hortikulturne radionice, organizirani prijevoz, putovanja u rehabilitacijske toplice te razne društvene i rekreativne sadržaje. Na taj se način korisnicima osigurava dostupna i kvalitetna podrška u zajednici, potiče socijalna uključenost, sprječava institucionalizacija i podiže kvaliteta života, a lokalna zajednica jača svoje kapacitete za održivo pružanje socijalnih usluga.</t>
  </si>
  <si>
    <t xml:space="preserve">Centar za socijalnu podršku </t>
  </si>
  <si>
    <t>Projekt „Centar za socijalnu podršku Požega“ usmjeren je na povećanje dostupnosti i kvalitete socijalnih usluga za osobe s invaliditetom, starije osobe i druge ranjive skupine s područja Požeško-slavonske županije. Aktivnosti uključuju pružanje kontinuirane psihosocijalne pomoći, besplatne pravne pomoći, savjetovanja i podrške pri ostvarivanju prava, organizaciju radionica životnih vještina, kreativnih i hortikulturnih sadržaja te osiguranje prijevoza korisnicima. Projekt provodi Udruga MI u partnerstvu s Gradom Požega, s ciljem jačanja socijalne uključenosti, prevencije institucionalizacije te razvoja održivog modela rada Centra za socijalnu podršku.</t>
  </si>
  <si>
    <t>Korak bliže društvu</t>
  </si>
  <si>
    <t>UDRUGA OSOBA S INVALIDITETOM "SVETI BARTOLOMEJ" KNIN</t>
  </si>
  <si>
    <t>Projektom Korak bliže društvu povećati će se dostupnost i kvaliteta socijalnih usluga na području grada Knina i šire okolice čime će se povećati socijalna uključenost  i kvaliteta života ranjivih skupina. Trajanje projekta je 36 mjeseci, dok će se usluge boravka, psihosocijalne podrške i podrške pri ostvarivanju prava pružati 35 mjeseci.  U projekt će biti uključene odrasle osobe s invaliditetom, osobe starije od 65 godina te članovi obitelji navedenih skupina.</t>
  </si>
  <si>
    <t>Zajedno u mreži socijalnih usluga</t>
  </si>
  <si>
    <t>Kroz provedbu aktivnosti projekta Zajedno u mreži socijalnih usluga omogućit će se uključivanje minimalno sto pripadnika ciljne skupine (osoba s invaliditetom, starijih osoba i njihovih članova obitelji) u tri socijalne usluge pod nazivom "Vježbom do zdravlja", "U ritmu kreative" i "Hortikulturne radionice". Navedenim uslugama osigurati će se veća uključenost u društvo skupina u riziku od socijalne isključenosti na području slabije dostupnosti socijalnih usluga.</t>
  </si>
  <si>
    <t>Mreža podrške za zlatne godine</t>
  </si>
  <si>
    <t>MATICA UMIROVLJENIKA DARUVAR</t>
  </si>
  <si>
    <t>Projekt je usmjeren na unaprjeđenje kvalitete života starijih osoba i drugih ranjivih skupina na području Daruvara kroz razvoj i pružanje dostupnih socijalnih usluga u zajednici, doprinosi prevenciji institucionalizacije, potiče socijalnu uključenost korisnika. Planirane aktivnosti uključuju organizaciju sportskih, rekreativnih, kreativnih i informatičkih radionica, savjetodavne i psihološke podrške. Kroz širok spektar sadržaja korisnicima će se omogućiti aktivno starenje, očuvanje psihofizičkog zdravlja i dulji ostanak u vlastitom domu. Projekt provodi Matica umirovljenika Daruvar u partnerstvu s Udrugom Ždralice Daruvar, a biti će uključeno najmanje 110 korisnika iz ciljne skupine. Ukupan iznos projekta 296.069,20 EURA.</t>
  </si>
  <si>
    <t>Starimo aktivno</t>
  </si>
  <si>
    <t>HCK, GRADSKO DRUŠTVO CRVENOG KRIŽA DUGA RESA</t>
  </si>
  <si>
    <t xml:space="preserve">Projektom "Starimo aktivno" prijavitelj Hrvatski Crveni križ Gradsko društvo Crvenog križa Duga Resa učiniti će dostupnim organizirane aktivnosti za starije osobe na izoliranim i slabije razvijenim područjima grada Duge Rese i okolnih općina čime će se značajno unaprijediti i poboljšati socijalna uključenost i kvaliteta života starijih osoba te osigurati njihov ostanak u vlastitim domovima. </t>
  </si>
  <si>
    <t>Živjeti izvan ovisnosti</t>
  </si>
  <si>
    <t>Dom za odrasle osobe ovisnike o alkoholu, drogama, kockanju i drugim oblicima ovisnosti ZAJEDNICA SUSRET</t>
  </si>
  <si>
    <t>Projekt je usmjeren na osiguravanje dostupnih i sveobuhvatnih socijalnih usluga u zajednici za osobe s problemom ovisnosti i članova njihve obitelji, s ciljem jačanja njihove socijalne uključenosti, samostalnosti i kvalitete života. Kroz aktivnosti stanovanja uz podršku, savjetovanja, psihosocijalne pomoći, grupa podrške i organizacije strukturiranih dnevnih aktivnosti, korisnicima se pruža kontinuirana i prilagođena podrška u fazi stabilizacije i reintegracije. Projekt se provodi na području Splitsko-dalmatinske, Istarske županije, Brodsko-posavske županije i Grada Zagreba, uz terenski rad mobilnog tima.</t>
  </si>
  <si>
    <t>"Prostor mogućnosti"</t>
  </si>
  <si>
    <t>Udruga „Jaglac“ Orahovica u partnerstvu s Gradom Orahovica i Općinom Čačinci pružiti će ukupno 9405 socijalnih usluga za 120 korisnika tijekom 36 mj. trajanja projekta na 2 lokacije u VPŽ . Angažirati će stručni tim (psihologa, fizioterapeuta i dr.) za: organiziranje grupe za samozastupanje OSI, pružanje psihosocijalne pomoći za OSI, članove obitelji i starije te organiziranje aktivnog provođenja  vremena/dnevnih aktivnosti za OSI i starije. Pružanjem socijalnih usluga u VPŽ koje je području s najmanjim brojem pružatelja socijalnih usluga doprinijeti će se smanjenju regionalne nejednakosti u pristupu kvalitetnim uslugama u zajednici te prevenciji institucionalizacije ranjivih skupina, istovremeno podupirući njihovu socijalnu uključenost.</t>
  </si>
  <si>
    <t>Sigurna mreža podrške</t>
  </si>
  <si>
    <t>ŽENSKA GRUPA KARLOVAC KORAK</t>
  </si>
  <si>
    <t>Projekt „Sigurna mreža podrške“ usmjeren je na razvoj socijalnih usluga u zajednici za dvije ranjive skupine – žene žrtve nasilja i odrasle osobe s invaliditetom. Srž projekta je osigurati sigurnu i dostupnu mrežu socijalnih usluga u zajednici za te skupine, koje su često izložene diskriminaciji, izolaciji i nedostatku podrške. Kroz individualna i grupna savjetovanja, edukativne radionice i terapijske programe korisnicima se pruža pomoć u oporavku, osnaživanju i uključivanju u zajednicu. Projekt spaja dugogodišnje iskustvo ŽGK Korak, stručnost tima i inovativne metode rada kako bi se korisnicima omogućio dostojanstven i aktivan život izvan izolacije i institucionalnih okvira.</t>
  </si>
  <si>
    <t>Krug podrške</t>
  </si>
  <si>
    <t>Udruga za unaprjeđenje mentalnog zdravlja "Vrapčići"</t>
  </si>
  <si>
    <t>Projekt „Krug podrške“ usmjeren je na povećanje dostupnosti i kvalitete socijalnih usluga za  osoba sa psihosocijalnim teškoćama, osoba s invaliditetom, osoba koje su ovisnici i starije osobe kroz razvoj i pružanje socijalnih usluga u zajednici, čime se potiče socijalna uključenost ranjivih i socijalno osjetljivih skupina. Opći cilj projekta je doprinijeti unapređenju socijalne uključenosti osoba u riziku od socijalne isključenosti kroz razvoj, pružanje i širenje mreže održivih socijalnih usluga u zajednici, čime se osigurava ravnopravan i pravodoban pristup podršci, smanjuje stigma i jačaju kapaciteti zajednice za dugoročno uključivanje ranjivih skupina u društveni život.</t>
  </si>
  <si>
    <t>Povezani za podršku: Usluge u zajednici za starije osobe</t>
  </si>
  <si>
    <t>HCK, Gradsko društvo Crvenog križa Vodice</t>
  </si>
  <si>
    <t>Projekt „Povezani za podršku: Usluge u zajednici za starije osobe“ usmjeren je na razvoj i širenje mreže socijalnih usluga u zajednici s ciljem smanjenja socijalne isključenosti i poboljšanja kvalitete života starijih osoba i osoba s invaliditetom na području grada Vodica i okolice. Kroz tri glavna seta aktivnosti, organizirani prijevoz i mobilna podrška, socijalna inkluzija i aktivno starenje te savjetodavna podrška,  projekt će osigurati ukupno više od 4.200 usluga za najmanje 100 korisnika u razdoblju od 36 mjeseci. Projekt će doprinijeti prevenciji institucionalizacije, duljem ostanku starijih osoba u vlastitom domu te većoj socijalnoj uključenosti u zajednici.</t>
  </si>
  <si>
    <t>Lokalni pristupi za dostupniju podršku i jaču zajednicu kroz širenje mreže socijalnih usluga</t>
  </si>
  <si>
    <t>Lokalni program podrške osobama u nepovoljnom položaju kroz savjetovanje, svakodnevne aktivnosti i aktivno sudjelovanje usmjeren je na starije osobe (65+) s područja Brodsko-posavske i Požeško-slavonske županije. Cilj je povećati dostupnost socijalnih usluga i osigurati veću socijalnu uključenost kroz pet modula: individualno savjetovanje, info-točke o pravima, grupe podrške, svakodnevne i rekreativne aktivnosti te programe samozastupanja. Projekt provode Udruga Studio B s partnerima Općinom Vrbje i Udrugom La Bella Vita. Kroz zajednički rad ojačat će se mreža socijalnih usluga, unaprijediti kvaliteta života starijih osoba te stvoriti održivi model podrške u zajednici.</t>
  </si>
  <si>
    <t>Most podrške – povezivanje usluga i ljudi u zajednici</t>
  </si>
  <si>
    <t>DOM ZA STARIJE I NEMOĆNE OSOBE LJUDEVITE PL. JANKOVIĆ</t>
  </si>
  <si>
    <t>Projekt je usmjeren na unaprjeđenje kvalitete života starijih osoba i drugih ranjivih skupina na području Daruvara kroz razvoj i pružanje dostupnih socijalnih usluga u zajednici, doprinosi  prevenciji institucionalizacije, potiče socijalnu uključenost korisnika. Planirane aktivnosti uključuju organizaciju sportskih, rekreativnih, kreativnih i informatičkih radionica, savjetodavne podrške. Kroz širok spektar sadržaja korisnicima će se omogućiti aktivno starenje, očuvanje psihofizičkog zdravlja i dulji ostanak u vlastitom domu. Projekt provodi Dom za starije i nemoćne osobe Ljudevite pl. Janković u partnerstvu s Gradom Daruvarom, a biti će uključeno najmanje 125 korisnika iz ciljne skupine. Ukupan iznos projekta 299.134,58 EURA.</t>
  </si>
  <si>
    <t>Mreža socijalne podrške</t>
  </si>
  <si>
    <t>HRVATSKI SAVEZ UDRUGA ZA MLADE I STUDENTE S INVALIDITETOM SUMSI</t>
  </si>
  <si>
    <t>Projekt "Mreža socijalne podrške" u trajanju od tri godine unapređuje kvalitetu života starijih osoba i osoba s invaliditetom u Zagrebu i Šibensko-kninskoj županiji kroz pružanje socijalnih usluga. Savez SUMSI će s partnerima Udrugom Zamisli i Sparta Knin provoditi individualiziranu psihosocijalnu podršku, grupne radionice za društvenu integraciju te edukacijsko savjetovanje s ciljem smanjenja socijalne izolacije, jačanja neovisnosti i osnaživanja korisnika. Projekt obuhvaća najmanje 170 korisnika i osigurava više od 2300 socijalnih usluga. Kroz projekt se provode i aktivnosti upravljanja projektom i komunikacije radi osiguranja kvalitete, vidljivosti i dugoročne održivosti rezultata.</t>
  </si>
  <si>
    <t>SPINA- Program podrške osobama s invaliditetom u lokalnoj zajednici</t>
  </si>
  <si>
    <t xml:space="preserve">Projektom se razvija i pruža inovativna socijalna usluga ISKUSTVENOG MENTORSTVA (eng. „peer counseling“) te drugih usluga u zajednici za spinalno ozlijeđene i OSI na nacionalnoj razini, s naglaskom na povećanje neovisnosti, kvalitete života i društvene uključenosti. Razviti će se cjelovit model usluge iskustvenog mentorstva, educirati 10 OSI kao iskustvene mentore te implementirati uslugu diljem RH. Dodatne usluge u zajednici uključuju trening neovisnog življenje, psihosocijalnu podršku, podršku pri ostvarenju prava i prijevoz OSI. U aktivnosti će biti uključeno ukupno 96 osoba s invaliditetom i članova obitelji, dok će najmanje 69 osoba sudjelovati u različitim oblicima podrške najmanje 15 puta. Planira se provedba minimalno 2276 usluga. </t>
  </si>
  <si>
    <t>Paz(in)kluzivni grad</t>
  </si>
  <si>
    <t>HCK, GRADSKO DRUŠTVO CRVENOG KRIŽA PAZIN</t>
  </si>
  <si>
    <t>Projekt Paz(in)kluzivni grad provoditi će se s ciljem pružanja socijalnih usluga  u zajednici radi povećanja uključenosti starijih osoba u zajednicu u kojoj žive. Pružati će se socijalna usluga Poludnevni boravak i usluga prijevoza za starije osobe. U 36 mjeseci ukupno će biti uključeno 45 starijih osoba i pruženo 7425 usluga - u Poludnevnom boravku biti će uključeno 15 starijih osoba kojima će biti pruženo 6075 usluga, a uslugu prijevoza koristiti će 30 starijih osoba kojima će biti pruženo 1350 usluga. Pružanjem ovih usluga povećat će se dostupnost i kvaliteta socijalnih usluga te će se doprinijeti prevenciji institucionalizacije. Poboljšati će se kvaliteta života starijih osoba u zajednici i smanjiti osjećaj socijalne isključenosti.</t>
  </si>
  <si>
    <t>„KOMPAS- Sustav podrške za neovisnost i aktivnu uključenost spinalno ozlijeđenih i osoba s invaliditetom u Splitsko-dalmatinskoj županiji“</t>
  </si>
  <si>
    <t>Splitsko-dalmatinska udruga spinalno ozlijeđenih</t>
  </si>
  <si>
    <t>Projektom se razvija i pruža socijalna usluga boravka, prilagođenog prijevoza, psihosocijalne  podrške te podrške kod ostvarivanja prava za spinalno ozlijeđene i OSI s naglaskom na povećanje neovisnosti, kvalitete života i društvene uključenosti. U aktivnostima na području Splitsko-dalmatinske županije  će biti uključeno ukupno 96 osoba s invaliditetom i članova obitelji, dok će najmanje 69 osoba sudjelovati u različitim oblicima podrške najmanje 15 puta. Planira se provedba minimalno 2276 usluga.</t>
  </si>
  <si>
    <t>Prihvati me! - Sveobuhvatna skrb za beskućnike</t>
  </si>
  <si>
    <t>Udruga MoSt</t>
  </si>
  <si>
    <t xml:space="preserve">Projekt "Prihvati me! - Sveobuhvatna skrb za beskućnike" proizašao je isključivo iz potreba beskućnika i stručne procijene stanja na području Splitsko-dalmatinske županije. Udruga MoSt je začetnik i lider u skrbi za beskućnice/ke na području  Republike Hrvatske te posjeduje ljudske, operativne i administrativne kapacitete za provedbu. Projekt ima za cilj širenje mreže usluga za beskućnike i omogućava jednak pristup kvalitetnim socijalnim uslugama svim sudionicima te će se provoditi u partnerstvu s Gradom Splitom.  Projekt će trajati 36 mjeseci, a sklopu projekta pružat će se usluge savjetodavne podrške, podrške u stanovanju, psihosocijalne pomoći i podrške pri ostvarivanju prava te aktivnost kvalitetnog upravljanja i vidljivosti projekta. </t>
  </si>
  <si>
    <t>NOVA NADA - širenje mreže socijalnih usluga u Makarskoj</t>
  </si>
  <si>
    <t>UDRUGA OSOBA S INVALIDITETOM "SUNCE"</t>
  </si>
  <si>
    <t>NOVA NADA - širenje mreže socijalnih usluga u Makarskoj ima za cilj inkluzivan grad, u kojem su osobe s invaliditetom, starije osobe te članovi njihovih obitelji podržane u ostvarenju samostalnog življenja organizacijom lepeze socijalnih usluga prilagođene njihovim potrebama. Najaktivnije udruge civilnog društva i Grad Makarska povezale su se partnerski da bi to ostvarili,  organizacijom usluge dnevni boravak za odrasle osobe, podrškom organiziranom stanovanju, formiranjem mobilnog tima i pružanjem psihološkog suporta kako bi ojačali ciljne skupine u participaciji u svakodnevnom životu zajednice. Time bi i Makarska došla u mrežu gradova u kojim je razvijena dostatna i ravnomjerno razvijena mreža socijalnih usluga u zajednici</t>
  </si>
  <si>
    <t>SOC+: Mreža podrške</t>
  </si>
  <si>
    <t>Centar za mlade VG</t>
  </si>
  <si>
    <t>Projekt SOC+: Mreža podrške usmjeren je na pružanje sveobuhvatnih socijalnih usluga osobama u nepovoljnom položaju, uključujući psihosocijalnu pomoć, savjetodavnu podršku, pomoć pri ostvarivanju prava te organizaciju grupa samopomoći i dnevnih aktivnosti poput medicinsko-rekreativnih, okupacijsko-radnih, edukacijsko-informativnih i hortikulturnih sadržaja na području Velike Gorice i okolice. Cilj je uključiti minimalno 51 korisnika kroz najmanje 15 socijalnih usluga, dok ukupno 71 osoba koristit će socijalne usluge u zajednici kroz 4400 mjerljivih ishoda/ pojedinačnih aktivnosti. Projekt uključuje i aktivnosti komunikacije i vidljivosti, završenu završnom konferencijom, te doprinosi osnaživanju i socijalnoj uključenosti korisnika.</t>
  </si>
  <si>
    <t>Svi putevi vode u Pak-RAJ</t>
  </si>
  <si>
    <t>Centar za inkluziju Pakrac-Lipik</t>
  </si>
  <si>
    <t xml:space="preserve">Projekt stvara preduvjete za razvoj dostupnih, kvalitetnih i potrebama pojedinca prilagođenih socijalnih usluga na području na kojima su usluge neravnomjerno razvijene. Projektom se omogućuje nastavak života u zajednici za 40 već uključenih i 2 novouključene osobe s intelektualnim teškoćama u uslugu stanovanja uz podršku na području gradova Pakraca i Lipika, i to povećanjem kvalitete usluge, koja se ogleda u jačanju kapaciteta osoba s invaliditetom kako bi iste vodile smislene i samoodređene života u zajednici uz odgovarajuću podršku. Projekt također pridonosi povećanju svijesti javnosti o pravu na život u zajednici svih osoba s invaliditetom na jednakopravnoj osnovi s drugima. </t>
  </si>
  <si>
    <t>ZMC Senior II</t>
  </si>
  <si>
    <t>Cilj projekta je unaprjeđenje socijalne uključenosti kroz širenje mreže socijalnih usluga u zajednici, odnosno osiguranje pružanja socijalnih usluga u zajednici radi povećanja uključenosti u društvo skupina u riziku od socijalne isključenosti. Projektom je obuhvaćeno min. 96 osoba od 65 godina i više koji će primiti  min. 4488 socijalnih usluga kroz besplatne aktivnosti projekta: tjelovježba, radionice pravnog savjetovanja, Nordijsko hodanje, radionice psihosocijalne podrške, čitalačko-stvaralačke radionice, kreativno-likovne radionice, Zdravstveni kabinet (savjetovalište), glazbene radionice, keramičke radionice, informatičke radionice, fizioterapeutske radionice, unutar organiziranog poludnevnog boravka za starije osobe.</t>
  </si>
  <si>
    <t>Sigurna mreža</t>
  </si>
  <si>
    <t>UDRUGA UZOR</t>
  </si>
  <si>
    <t>Projekt doprinosi specifičnom cilju osiguravanja pružanja socijalnih usluga u zajednici povećanjem dostupnosti podrške za žene žrtve rodno utemeljenog nasilja i nasilja u obitelji – skupine u visokom riziku od socijalne isključenosti. Kroz savjetodavnu podršku, psihosocijalnu pomoć, podršku o osposobljavanju te uključivanjem u grupne aktivnosti, korisnicima se omogućuje emocionalni oporavak, ekonomska samostalnost i aktivno uključivanje u društvo. Razvoj usluga temelji se na individualnim potrebama, a provodi se u suradnji s lokalnom zajednicom, čime se osigurava održivost i jačanje lokalnih kapaciteta za podršku ženama žrtvama rodno utemeljenog nasilja i nasilja u obitelji.</t>
  </si>
  <si>
    <t xml:space="preserve">"Otvorena vrata zajednice" - Lokalna mreža podrške za starije osobe, osobe s invaliditetom i članove obitelji u Šibensko-kninskoj županiji </t>
  </si>
  <si>
    <t>CENTAR ZA SOCIJALNU INKLUZIJU ŠIBENIK</t>
  </si>
  <si>
    <t>Projekt ima za cilj povećati socijalnu uključenost starijih osoba, osoba s invaliditetom i članova njihovih obitelji na području Šibensko-kninske županije kroz razvoj i pružanje dostupnih izvaninstitucijskih socijalnih usluga u zajednici. Korisnicima će se omogućiti pristup psihosocijalnoj pomoći, savjetodavnim uslugama, uslugama informiranja, educiranja, organiziranim aktivnostima kvalitetnog provođenja slobodnog vremena te sudjelovanje na organiziranim grupama podrške, čime će se povećati uključenost u zajednicu, unaprijediti kvaliteta života i ojačati kapacitet obitelji u brizi za starije osobe i osobe s invaliditetom, te smanjiti socijalna izloacija.</t>
  </si>
  <si>
    <t>Sigurni koraci za novi početak</t>
  </si>
  <si>
    <t>Program „Sigurni koraci za novi početak“ povećava dostupnost i kvalitetu podrške za žrtve rodno utemeljenog nasilja i nasilja u obitelji kroz sve faze izlaska iz nasilja. Aktivnosti uključuju pravno savjetovanje i informiranje o pravima i postupcima zaštite, psihosocijalno savjetovanje, individualnu emocionalnu podršku te grupne aktivnosti koje potiču kreativnost, solidarnost, razmjenu iskustava i osnaživanje. Sudionice razvijaju socijalne, životne i profesionalne vještine kroz radionice, edukacije i mentorske aktivnosti. Program provodi udruga S.O.S. Virovitica s partnerima udrugama Hera Križevci i Delfin Pakrac, uz povjerljivost i smanjenje rizika ponovne viktimizacije.</t>
  </si>
  <si>
    <t>Snaga različitosti</t>
  </si>
  <si>
    <t>Udruga osoba s invaliditetom Karlovačke županije</t>
  </si>
  <si>
    <t>Projekt „Snaga različitosti“ povećat će dostupnost socijalnih usluga u Karlovačkoj županiji za odrasle osobe s invaliditetom, starije osobe i njihove obitelji. Usluge uključuju psihosocijalnu pomoć, savjetovanje, pomoć pri ostvarivanju prava te organiziranje dnevnih aktivnosti poput rekreativnih, radno-okupacijskih, edukativnih i hortikulturnih sadržaja. Cilj je povećati socijalnu uključenost, samostalnost i kvalitetu života korisnika kroz individualizirani pristup i aktivno sudjelovanje u zajednici. Projekt traje 36 mjeseci, a provodit će se u partnerstvu Grada Karlovca i Udruge Zvončići, čime se osigurava stručnost, institucionalna podrška i održivost rezultata.</t>
  </si>
  <si>
    <t>Aktivni 65+</t>
  </si>
  <si>
    <t>HCK, GRADSKO DRUŠTVO CRVENOG KRIŽA SLAVONSKI BROD</t>
  </si>
  <si>
    <t>Projekt Aktivni 65+ stvara bolje uvjete za život starijih osoba u Brodsko-posavskoj županiji, a posebno u općinama Vrpolje i Garčin te Gradu Slavonski Brod. Kroz dnevni boravak, psihosocijalnu podršku, organizirane aktivnosti i osigurani prijevoz, starijima se pruža prilika za druženje, aktivno sudjelovanje i kvalitetnije provođenje vremena. Na taj se način smanjuje izoliranost i usamljenost, a jača povezanost u zajednici. Projekt traje 30 mjeseci, vrijedan je 280.026,32  EUR, a provodi ga Gradsko društvo Crvenog križa Slavonski Brod u partnerstvu s Općinom Garčin i Općinom Vrpolje.</t>
  </si>
  <si>
    <t xml:space="preserve">Socijalne usluge za nas </t>
  </si>
  <si>
    <t>Projekt Socijalne usluge za nas ima za cilj osigurati dostupne socijalne usluge u zajednici u svrhu povećanja uključenosti u društvo osoba treće životne dobi, odraslih osoba s invaliditetom i članova njihovih obitelji/udomiteljskih obitelji u razdoblju od 36 mjeseci. Projektom će se pružiti 3500 usluga za 100 korisnika koji će sudjelovati u aktivnostima savjetovanja, dnevnog centra, prijevoza za svakodnevne aktivnosti te u organiziranim aktivnostima kao što su medicinsko-rekreacijski, okupacijsko-radni i edukativno-informacijski sadržaji.</t>
  </si>
  <si>
    <t>Nit zajedništva!</t>
  </si>
  <si>
    <t xml:space="preserve">Projektom "Nit zajedništva" obuhvatit će se minimalno 100 starijih osoba s područja Krapinsko-zagorske županije kojima će se pružati socijalna usluga dnevni boravak. Navedenom uslugom obuhvatit će se niz sportsko-rekreativnih, kulturno-zabavnih, edukacijskih, kreativnih, društvenih te ostalih aktivnosti kojima će se doprinijeti smanjenju rizika od socijalne isključenosti korisnika, prevenciji institucionalizacije, socijalnoj integraciji te općenito poboljšanju kvalitete života korisnika. </t>
  </si>
  <si>
    <t>ZAZ - Zajedno u zajednici</t>
  </si>
  <si>
    <t>UDRUGA BREZA</t>
  </si>
  <si>
    <t xml:space="preserve">Projekt ZAZ - Zajedno u zajednici kroz 30 mjeseci provedbe unutar Osječko-baranjske, Vukovarsko-srijemske i Požeško-slavonske županije omogućit će povećanje uključenosti u društvo 340 korisnika - starije osobe, odrasle osobe s invaliditetom, žrtve rodno utemeljenog nasilja i nasilja u obitelji, azilante, strance pod supsidijarnom zaštitom, strance pod privremenom zaštitom te članove njihovih obitelji/udomiteljskih obitelji. Osigurat će im se personalizirane socijalne usluge savjetovanja, pravne i psihosocijalne podrške, grupa podrške/samopomoći te aktivnoga provođenja vremena u mjestima njihova boravka. Od ukupnoga broja korisnika, njih 140 primit će minimalno 15 socijalnih usluga tijekom trajanja projekta (ukupno 2300 usluga). </t>
  </si>
  <si>
    <t>"Uključi se"</t>
  </si>
  <si>
    <t>UDRUGA ZA BORBU PROTIV OVISNOSTI NE-OVISNOST</t>
  </si>
  <si>
    <t>Projekt doprinosi ostvarenju općeg cilja poziva – unaprjeđenju socijalne uključenosti kroz širenje mreže socijalnih usluga u zajednici – razvojem i pružanjem integriranih usluga za osobe liječene zbog ovisnosti, s naglaskom na jačanje psihosocijalnih i radno-socijalnih kompetencija te prevenciju recidiva. Sukladno specifičnom cilju, projekt provodi strukturirani model podrške u lokalnoj zajednici koji uključuje jačanje socijalnih kompetencija, individualno savjetovanje, grupe samopomoći, psihoedukativne radionice, klub liječenih ovisnika o kockanju, kratke psihoterapijske intervencije temeljem kognitivno-bihevioralne terapije te konstruktivno provođenje slobodnog vremena.</t>
  </si>
  <si>
    <t>Level Up – osnaživanje kroz podršku i radne vještine</t>
  </si>
  <si>
    <t>Udruga roditelja djece s poteškoćama u razvoju Vukovarski leptirići</t>
  </si>
  <si>
    <t xml:space="preserve">Projekt pruža sveobuhvatnu podršku odraslim osobama s invaliditetom (OSI) i njihovim obiteljima kroz tri povezane aktivnosti. U Vukovaru i Briješću organiziraju se sportske, kreativne, hortikulturne i radno-okupacijske radionice koje potiču razvoj vještina i socijalnu uključenost. Psihosocijalna pomoć osigurava grupne i individualne susrete u obje županije radi jačanja emocionalne dobrobiti i podrške obiteljima. Savjetodavne aktivnosti obuhvaćaju teme zapošljavanja, obrazovanja, mentalnog zdravlja, socijalne uključenosti i samostalnog života. Sustavno praćenje omogućuje prilagodbu i unaprjeđenje, čime se povećava kvaliteta života OSI i članova njihovih obitelji. </t>
  </si>
  <si>
    <t>Projekt „Podrška na dohvat ruke“ usmjeren je na podizanje kvalitete života starijih osoba i odraslih osoba s invaliditetom u Virovitičko–podravskoj županiji. Kroz individualnu i grupnu psihosocijalnu podršku, savjetovanje, organizaciju slobodnog vremena te osiguranog prijevoza, projekt potiče socijalnu uključenost korisnika i smanjuje rizik njihove izolacije. Naglasak će biti na jačanju njihove samostalnosti i aktivnog sudjelovanja u zajednici, ali i na pružanju olakšanja članovima obitelji koji se svakodnevno brinu o njima.</t>
  </si>
  <si>
    <t>STINA - Stariji: integrirani, nasmijani, aktivni</t>
  </si>
  <si>
    <t>Caritas Splitsko-makarske nadbiskupije</t>
  </si>
  <si>
    <t>Projekt „STINA – Stariji: integrirani, nasmijani, aktivni“ Caritasa Splitsko-makarske nadbiskupije razvija nove i nedostajuće socijalne usluge za starije osobe na području Splitsko-dalmatinske i Dubrovačko-neretvanske županije. Kroz tri seta aktivnosti – dnevni boravak i organizirani prijevoz; psihosocijalnu i savjetodavnu podršku te podršku pri ostvarivanju prava; te organizirano provođenje slobodnog vremena – projekt smanjuje izolaciju, jača socijalnu uključenost i samostalnost starijih osoba. U suradnji s Hrvatskim zavodom za socijalni rad obuhvatit će najmanje 100 starijih osoba, potičući aktivno, dostojanstveno i inkluzivno starenje.</t>
  </si>
  <si>
    <t>KRUG DOBROTE</t>
  </si>
  <si>
    <t>Projekt je usmjeren na unapređenju kvalitete života ciljne skupine ovog Poziva putem dnevnog boravka, osiguravanje podrške pri ostvarivanju prava, osiguravanje prijevoza za obavljanje svakodnevnih aktivnosti te organiziranje aktivnog provođenja vremena/dnevnih aktivnosti i grupa za samopomoć/grupe podrške. Planira se zaposliti 3 osobe. Dnevni boravak radnim danom primati će korisnike od 8:00-13:00h. Aktivnost provođenja aktivnog vremena osmišljena je edukacijsko-informativni sadržaj kroz 3 godine, 3 radionice tjedno u dnevnom boravku, 6 radionica na 3 lokacije godišnje. Cilj je omogućiti ciljnoj skupini ovog Poziva aktivno sudjelovanje u zajednici, bolju informiranost o dostupnim pravima i uslugama, te osjećaj sigurnosti i pripadnosti.</t>
  </si>
  <si>
    <t>UključiME - inkluzivna podrška na terenu</t>
  </si>
  <si>
    <t>UDRUGA DISTROFIČARA KRAPINA</t>
  </si>
  <si>
    <t xml:space="preserve">Projekt doprinosi širenju mreže socijalnih usluga u zajednici s naglaskom na odrasle osobe s invaliditetom, jačajući njihovu socijalnu uključenost i prevenciju institucionalizacije. Kroz djelovanje mobilnog tima (socijalni radnik/socijalna radnica, fizioterapeut/fizioterapeutkinja, psiholog/psihologinja i njegovatelj/njegovateljica), provedbu edukacijsko-informativnih programa, grupa za samozastupanje te kreativnih i edukativnih radionica, osigurava se kontinuirana, dostupna i individualno prilagođena podrška. Na taj se način povećava dostupnost i kvaliteta usluga, smanjuje regionalna nejednakost te stvaraju uvjeti za veću samostalnost, ravnopravnost i kvalitetu života osoba s invaliditetom u lokalnoj zajednici. </t>
  </si>
  <si>
    <t>Mreža dostupnih socijalnih usluga</t>
  </si>
  <si>
    <t>UDRUGA TJELESNIH INVALIDA VIROVITIČKO-PODRAVSKE ŽUPANIJE</t>
  </si>
  <si>
    <t>Projekt „Mreža dostupnih socijalnih usluga“ usmjeren je na unaprjeđenje kvalitete života odraslih osoba s invaliditetom i starijih osoba u Virovitičko–podravskoj županiji. Kroz pružanje psihosocijalne pomoći, savjetodavne podrške i organiziranje dnevnih aktivnosti projekt će doprinijeti većoj socijalnoj uključenosti korisnika i smanjenju njihove izoliranosti. Posebna pažnja posvetit će se osnaživanju korisnika za aktivno sudjelovanje u zajednici te rasterećenju članova obitelji koji se brinu o njima.</t>
  </si>
  <si>
    <t>Usluge za život s osmijehom</t>
  </si>
  <si>
    <t>UDRUGA INVALIDA RADA I OSTALIH OSOBA S INVALIDITETOM VIROVITICA</t>
  </si>
  <si>
    <t xml:space="preserve">Projekt „Usluge za život s osmijehom“ provodit će Udruga invalida rada i ostalih osoba s invaliditetom Virovitica u partnerstvu s Gradom Virovitica i Organizacijom slijepih Virovitičko-podravske županije. Cilj je povećati socijalnu uključenost i kvalitetu života 70 korisnika. Projekt obuhvaća četiri socijalne usluge: prijevoz korisnika, psihosocijalne radionice, podršku pri ostvarivanju prava te edukativno-rekreativne aktivnosti. Tijekom 36 mjeseci planira se ukupno 1.845 pruženih usluga, uz zapošljavanje 2 osobe na puno radno vrijeme, te jedne osobe na pola radnog vremena. </t>
  </si>
  <si>
    <t>Život s podrškom – dostupne usluge za sve</t>
  </si>
  <si>
    <t>DRUŠTVO MULTIPLE SKLEROZE ŠIBENSKO-KNINSKE ŽUPANIJE</t>
  </si>
  <si>
    <t>Projekt „Život s podrškom – dostupne usluge za sve“ provodit će se na području Šibensko-kninske županije s ciljem unaprjeđenja socijalne uključenosti odraslih osoba s invaliditetom, starijih osoba i beskućnika. Sudionicima će se osigurati psihosocijalna pomoć, podrška pri ostvarivanju prava, usluga prijevoza, organizirano provođenje slobodnog vremena te grupe podrške. Aktivnosti će se provoditi u prostorijama udruge, na terenu putem mobilnih timova i u zajednici.</t>
  </si>
  <si>
    <t>Up2date podrška - usluge koje povezuju</t>
  </si>
  <si>
    <t>Centar za istraživanje, edukaciju i primjenu novih znanja UP2DATE</t>
  </si>
  <si>
    <t>Projekt „Up2date podrška - usluge koje povezuju“ provodi Centar UP2DATE u partnerstvu s Udrugom Poseban prijatelj iz Dubrovnika i Udrugom Kameleon iz Svete Nedelje, a zaposlit će 3 osobe na 3 različita programska područja: “Klub samozastupnika”, Program emocionalnog i socijalnog osnaživanja, te Program aktivnog slobodnog vremena. Svaki od navedenih programa ponudit će
pripadnicima ciljnih skupina (osobe s invaliditetom i starije osobe) niz aktivnosti u kojima će moći aktivno sudjelovati. Cilj projekta je povećati dostupnost i kvalitetu socijalnih usluga za osobe s invaliditetom i starije osobe. Tijekom projekta, pripadnici ciljane skupine povećat će uključenost u društvo i aktivno zalaganje u zajednici.</t>
  </si>
  <si>
    <t>Uz tebe</t>
  </si>
  <si>
    <t>Udruga za promicanje pozitivne afirmacije mladih u društvu Impress Daruvar</t>
  </si>
  <si>
    <t>Projekt „Uz tebe“ usmjeren je na poboljšanje kvalitete života starijih osoba i drugih ranjivih skupina u Bjelovarsko–bilogorskoj županiji. Kroz individualnu i grupnu podršku, savjetovanje, radionice i organizaciju slobodnog vremena potiče se aktivno sudjelovanje korisnika, smanjuje osjećaj usamljenosti te jača njihova socijalna uključenost. Naglasak je na osnaživanju za samostalnije funkcioniranje i stvaranju sigurnog okruženja koje potiče razvoj potencijala. Projekt istodobno pruža olakšanje obiteljima i neformalnim njegovateljima, uključivanjem stručnih i volonterskih resursa. Na taj način „Uz tebe“ gradi održivu mrežu socijalnih usluga i doprinosi jačanju zajednice.</t>
  </si>
  <si>
    <t>Mobilnost za samostalnost - faza II</t>
  </si>
  <si>
    <t xml:space="preserve">Projekt „Mobilnost za samostalnost – faza II“ usmjeren je na pružanje socijalnih usluga u zajednici radi povećanja uključenosti u društvo osoba starije životne dobi. Projekt provodi GDCK Virovitica u partnerstvu s Gradom Viroviticom te općinama Suhopolje, Gradina i Lukač u kojem će se tijekom 36 mjeseci korisnicima osiguravati psihosocijalna podrška, usluge dnevnog boravaka te organizirani prijevoz i pratnja. Projektom će se obuhvatiti minimalno 310 korisnika, osiguravajući veću dostupnost usluga, socijalnu uključenost i poticanje aktivnog starenja. Tijekom 36 mjeseci provedbe pružit će se preko 3.990 socijalnih usluga namijenjenih pripadnicima ciljane skupine. </t>
  </si>
  <si>
    <t>PODRŠKA ZA SNAGU</t>
  </si>
  <si>
    <t>UDRUGA OSOBA S MIŠIĆNOM DISTROFIJOM PRIMORSKO-GORANSKE ŽUPANIJE</t>
  </si>
  <si>
    <t>Projekt se provodi s ciljem unapređenja izvaninstitucionalnih oblika skrbi i potpune uključenosti osoba s invaliditetom u lokalnu zajednicu na području Primorsko-goranske županije. Kroz pružanje psihosocijalne podrške, edukacija, informiranja i savjetovanja, fizikalne terapije, radno-terapijskih aktivnosti, organizacije slobodnog vremena te usluge prilagođenog prijevoza, korisnicima se osigurava veća neovisnost, mobilnost i očuvanje zdravlja. Projekt pruža podršku i obiteljima te jača kapacitete stručnjaka za multidisciplinarni rad. Time se podiže kvaliteta života OSI i njihovih obitelji te doprinosi procesu deinstitucionalizacije i razvoju društva jednakih mogućnosti.</t>
  </si>
  <si>
    <t>Briga, uključivanje, podrška</t>
  </si>
  <si>
    <t>Projekt „Briga, uključivanje, podrška” usmjeren je na unapređenje kvalitete života starijih osoba, osoba s invaliditetom, žrtava obiteljskog nasilja te osoba pod međunarodnom i privremenom zaštitom kroz razvoj i pružanje socijalnih usluga u zajednici. Udruga slijepih Sisačko-moslavačke županije i Udruga veterana, vojnika i domoljuba zajednički provode aktivnosti psihosocijalne podrške, zdravstvenih i kreativnih radionica, sportskih i kulturnih sadržaja, edukacija o pravima i digitalnim vještinama te organizaciju izleta i druženja. Projekt pridonosi smanjenju socijalne izolacije, jačanju mentalnog zdravlja i aktivnijem uključivanju ranjivih skupina u život zajednice.</t>
  </si>
  <si>
    <t>OAZA ŽIVOTA U PUNINI</t>
  </si>
  <si>
    <t>SAMOSTAN UZNESENJA B.D. MARIJE FRANJEVACA KONVENTUALACA</t>
  </si>
  <si>
    <t>46,105475/17,032286</t>
  </si>
  <si>
    <t>Molve</t>
  </si>
  <si>
    <t>Poznavajući izazove u dostupnosti socijalnih usluga prema ciljanoj skupini osoba starije životne dobi, koja uključuje i odrasle osobe s invaliditetom u ruralnim područjima, kao i nastavno na uspješnu prethodnu provedbu projekta "Punina života", Samostan prijavitelja u partnerstvu s Udrugom La Verna i Općinom Molve pristupio je osmišljavanju predmetnog projekta usmjerenog na širenje mreže socijalnih usluga u lokalnoj zajednici. Projektom je predviđeno održavanje aktivnosti psihosocijalne pomoći, savjetodavne podrške iz područja palijativne skrbi, pružanje usluge dnevnog boravka, osiguravanje prijevoza za obavljanje svakodnevnih aktivnosti te organiziranje aktivnog provođenja vremena / dnevnih aktivnosti, u cilju osnaživanja ciljanih skupina.</t>
  </si>
  <si>
    <t>RUKE PODRŠKE NAKON 65-te</t>
  </si>
  <si>
    <t>HCK, GRADSKO DRUŠTVO CRVENOG KRIŽA RIJEKA</t>
  </si>
  <si>
    <t>Projekt „Ruke podrške nakon 65-te” provodi se s ciljem povećanja socijalne uključenosti starijih osoba kroz širenje mreže socijalnih usluga na području Grada Rijeke i Općine Čavle. Kroz savjetodavne usluge u domu korisnika te raznolike radionice i programe u zajednici, korisnicima se omogućuju edukacije, rekreacija, zdravstvena podrška, kreativno izražavanje i druženje. Nositelj projekta je Gradsko društvo Crvenog križa Rijeka, a partner Općina Čavle. Ukupna vrijednost projekta iznosi 288.012,20 EUR, u cijelosti financiranih sredstvima ESF+ i državnog proračuna. Projektom se osiguravaju socijalne usluge za starije osobe koje su u riziku od socijalne isključenosti.</t>
  </si>
  <si>
    <t>Mreža solidarnosti Međimurja</t>
  </si>
  <si>
    <t>Projekt Mreža solidarnosti Međimurja provodi Gradsko društvo Crvenog križa Čakovec s Hrvatskim zavodom za socijalni rad, PU Čakovec i PU Prelog. Usmjeren je na smanjenje socijalne isključenosti starijih osoba i beskućnika na području Međimurske županije kroz razvoj sveobuhvatnih socijalnih usluga u zajednici. Predviđa model stanovanja uz podršku (Housing First) za beskućnike, psihosocijalnu i savjetodavnu pomoć, podršku u ostvarivanju prava, organizirano provođenje slobodnog vremena za starije osobe te osiguranje prijevoza za beskućnike. Projekt kombinira stručne i terenske kapacitete partnera kako bi 100 korisnika dobilo najmanje 2300 usluga, čime se jača socijalna kohezija i kvaliteta života najugroženijih skupina u Međimurskoj županiji.</t>
  </si>
  <si>
    <t>Zajedno za vedrije dane</t>
  </si>
  <si>
    <t>UDRUGA INVALIDA KOPRIVNIČKO-KRIŽEVAČKE ŽUPANIJE</t>
  </si>
  <si>
    <t>Projektom "Zajedno za vedrije dane" će se tijekom 36 mjeseci pružiti 3504 ili više kvalitetnih socijalnih usluga u zajednici radi povećanja uključenosti u društvo 96 ili više odraslih osoba s invaliditetom koje su ranjiva i socijalno osjetljiva skupina društva i u riziku su od socijalne isključenosti. Socijalne usluge u sklopu ovog projekta su: pružanje psihosocijalne pomoći, osiguravanje podrške pri ostvarivanju prava, osiguravanje prijevoza za obavljanje svakodnevnih aktivnosti i organiziranje aktivnog provođenja vremena/dnevnih aktivnosti. Projekt će se provoditi na području Koprivničko-križevačke županije. Realizacija projekta će doprinijeti povećanju kvalitete života osoba s invaliditetom i širenju mreže socijalnih usluga u zajednici.</t>
  </si>
  <si>
    <t>Socijalne usluge po mjeri korisnika - podrška, osnaživanje i uključivanje osoba s invaliditetom</t>
  </si>
  <si>
    <t>Društvo osoba s tjelesnim invaliditetom</t>
  </si>
  <si>
    <t>Projekt će doprinijeti razvoju mreže izvaninstitucionalnih socijalnih usluga za odrasle OSI i starije osobe na području dvije županije. U Mariji Bistrici i okolnim općinama, koje nemaju registriranih pružatelja izvaninstitucionalnih socijalnih usluga za odrasle OSI, omogućit će se lokalne usluge savjetodavne, psihosocijalne i podrške pri ostvarivanju prava. U Zagrebu će se, uz navedene usluge, provoditi i individualna psihoterapija, radionice i grupa podrške. Projekt će obuhvatiti 96 korisnika, preko 2000 isporučenih usluga te će odgovoriti na izražene potrebe OSI za dostupnom podrškom u zajednici i time doprinijeti dostupnosti usluga, socijalnoj uključenosti i kvaliteti života OSI i starijih osoba kojima tek treba biti utvrđen invaliditet.</t>
  </si>
  <si>
    <t>MOŽEMO ZAJEDNO</t>
  </si>
  <si>
    <t>HCK, Gradsko društvo Crvenog križa Vrbovsko</t>
  </si>
  <si>
    <t>Projektni prijedlog "Možemo zajedno" doprinosi općem i specifičnom cilju PDP-a, odnosno doprinosi unaprjeđenju socijalne uključenosti kroz širenje mreže socijalnih usluga u zajednici - kroz projekt se osigurava pružanje socijalnih usluga u zajednici na period od 33 mjeseca radi povećanja uključenosti u društvo skupina u riziku od socijalne isključenosti. Uz to, projekt će doprinijeti prevenciji rane institucionalizacije korisnika te će se aktivnostima doprinijeti ravnomjernoj dostupnosti socijalnih usluga u ruralnim sredinama kao što je Vrbovsko. Projektom će se obuhvatiti minimalno 100 osoba iz ciljnih skupina te će minimalno 69 osoba pružiti minimalno 15 socijalnih usluga. Partneri u projektu bit će JLS Grad Vrbovsko i HCK DCK PGŽ.</t>
  </si>
  <si>
    <t>Pruži mi ruku</t>
  </si>
  <si>
    <t>UDRUGA SLIJEPIH ŽUPANIJE ŠIBENSKO-KNINSKE</t>
  </si>
  <si>
    <t>Projekt „Pruži mi ruku“ usmjeren je na povećanje socijalne uključenosti i kvalitete života osoba s invaliditetom i starijih osoba na području Šibensko-kninske županije. Tijekom 36 mjeseci provodit će se aktivnosti osiguravanja prijevoza, podrške pri ostvarivanju prava te organizacije sadržaja za aktivno provođenje slobodnog vremena.</t>
  </si>
  <si>
    <t>KRIJESNICE</t>
  </si>
  <si>
    <t>CENTAR ZA ŽENE ADELA</t>
  </si>
  <si>
    <t>Cilj projekta „KRIJESNICE“ je osigurati pružanje socijalnih usluga ženama žrtvama nasilja te članovima njihovih obitelji radi smanjenja institucionalizacije i povećanja uključenosti u društvo. Provedbom projekta unaprijedit će se socijalna uključenost žena žrtava nasilja i članova njihovih obitelji u dvije županije Sisačko moslavačka i Grad Zagreb kroz pružanje socijalnih usluga. Rezultat provedbe projekta je ostvarenje osobnih potencijala i kvalitata života te veća uključenost žena žrtava nasilja i članova njihovih obitelji u život zajednice.</t>
  </si>
  <si>
    <t>M.R.E.Ž.A. - Mjesto Razgovora, Edukacije, osnaŽivanja i Aktivacije</t>
  </si>
  <si>
    <t>Projektom “M.R.E.Ž.A. – Mjesto Razgovora, Edukacije, osnaŽivanja i Aktivacije” osigurat će se kontinuirane psihosocijalne, edukativne, rekreativne i socijalno-zdravstvene usluge za najmanje 125 starijih osoba, 40 beskućnika i 40 osoba s intelektualnim teškoćama. Projekt će se provesti u četiri županije (Grad Zagreb, Krapinsko-zagorska, Sisačko-moslavačka i Zagrebačka), čime se korisnicima osigurava dostupnost kvalitetnih izvaninstitucijskih usluga u urbanim te u ruralnim i geografski izoliranim sredinama. Partnerstvom GDCK Zagreb s GDCK Krapina i RCT-om, proširit će se lepeza socijalnih usluga u zajednici, povećati njihov geografski doseg,  doprinijeti prevenciji institucionalizacije i uključenosti u driuštvo.</t>
  </si>
  <si>
    <t>Sigurni uz nas</t>
  </si>
  <si>
    <t>HCK, Gradsko društvo Crvenog križa Varaždin</t>
  </si>
  <si>
    <t>46,245997/16,324043</t>
  </si>
  <si>
    <t>Sveti Ilija</t>
  </si>
  <si>
    <t>Projekt „Sigurni uz nas“, nositelja GDCK Varaždin s partnerima HZSR i Udrugom umirovljenika Grada Varaždina, provodi se 36 mjeseci na području Varaždina i 10 okolnih općina. Cilj je osiguravanje pružanja socijalnih usluga u zajednici radi povećanja socijalne uključenosti starijih osoba (65+), njihovih obitelji i udomitelja kroz jačanje mreže socijalnih usluga u zajednici. Projekt uključuje pružanje psihosocijalne pomoći, osiguravanje podrške pri ostvarivanju prava, osiguravanje prijevoza i aktivnog provođenja vremena. Obuhvatiti će 96 korisnika, od kojih će najmanje 70 primiti po 15 usluga. Nastao je iz stvarnih potreba ciljane skupine i suradnje ključnih partnera te doprinosi društvenoj uključenosti i kvaliteti života starijih osoba.</t>
  </si>
  <si>
    <t>Fokusirani</t>
  </si>
  <si>
    <t>DRUŠTVO DISTROFIČARA ZAGREB</t>
  </si>
  <si>
    <t>Projekt „Fokusirani“ provodit će Društvo distrofičara Zagreb u partnerstvu sa SOIH-om radi unapređenja socijalne uključenosti osoba s mišićnom distrofijom i srodnim neuromuskularnim bolestima te njihovih obitelji. Kroz 36 mjeseci osigurat će se psihosocijalna pomoć, savjetodavna podrška i organizirano aktivno provođenje vremena putem medicinsko-rekreativnih, edukativno-informativnih, okupacijsko-radnih i hortikulturnih sadržaja, u prostorima DDZ i u domovima korisnika. Aktivnosti će provoditi stručni tim (fizioterapeut, socijalni radnik, radni terapeut, vozač-pratitelj). Projekt doprinosi deinstitucionalizaciji i prevenciji socijalne isključenosti kroz razvoj izvaninstitucijskih usluga u lokalnoj zajednici.</t>
  </si>
  <si>
    <t>PODRŠKA U POKRETU – mobilni tim u zajednici</t>
  </si>
  <si>
    <t>UDRUGA ZA RAZVOJ I ŠIRENJE USLUGA U ZAJEDNICI, BORBU PROTIV SIROMAŠTVA I SOCIJALNE ISKLJUČENOSTI AjA</t>
  </si>
  <si>
    <t xml:space="preserve">Projektom „PODRŠKA U POKRETU – mobilni tim u zajednici“ osigurava se kontinuitet i proširuje obuhvat korisnicima i uslugama koje odgovaraju na različite potrebe osoba u beskućništvu u Puli i Puljštini. Kroz mobilni tim pružiti će se podrška korisnicima Housing First programa, jedinstvenog u Hrvatskoj, te ostalim osobama u beskućništvu kroz psihosocijalnu pomoć, savjetovanje i podršku u ostvarivanju prava putem interdisciplinarnog stručnog tima. Pri tome će se pružiti i specifična podrška za podskupine osoba u ovisnostima i osoba s invaliditetom među populacijom osoba u beskućništvu. </t>
  </si>
  <si>
    <t>Mostovi aktivnosti i inkluzije</t>
  </si>
  <si>
    <t>HRVATSKA UDRUGA "SILENT"</t>
  </si>
  <si>
    <t>Projekt „Mostovi aktivnosti i inkluzije” usmjeren je na jačanje socijalne uključenosti starijih osoba, odraslih osoba s invaliditetom i članova njihovih obitelji kroz kreativne, rekreativne i radno-okupacijske sadržaje. Prijavitelj Hrvatska udruga Silent provodit će likovne radionice „Boje inkluzije“, društvene igre, fitnes i grupne vježbe, plesno-pokretne radionice i psihofizičke programe prilagođene korisnicima. Partner Udruga Tigar 90/91 Rakitje organizirat će vrtlarstvo i povrtlarstvo, raznovrsne rekreativne sadržaje prilagođene dobi i sposobnostima sudionika te kreativne radionice čitanja i pisanja poezije. Projektom će se izgraditi most između različitih generacija i skupina, poticati aktivno sudjelovanje, razvijati kreativn</t>
  </si>
  <si>
    <t>Dom u zajednici</t>
  </si>
  <si>
    <t>Dom za starije i nemoćne osobe MOJ DOM MAJDENIĆ</t>
  </si>
  <si>
    <t>Projekt „Dom u zajednici”, koji provodi Moj Dom Majdenić u partnerstvu s Gradom Donji Miholjac, usmjeren je na širenje i unapređenje mreže socijalnih usluga u lokalnoj zajednici u trajanju od 36 mjeseci. Tijekom 34 mjeseca provodit će se  savjetodavna podrška, aktivne radionice fizioterapeuta i socijalnog radnika te osigurat prijevoz za ostvarivanje prava starijih osoba, osobama s invaliditetom i drugih ranjivih skupinama. Projekt naglašava važnost dostupnosti socijalnih usluga u lokalnom okruženju, čime se korisnicima omogućuje samostalniji i kvalitetniji život u vlastitom domu uz aktivno sudjelovanje u zajednici. Partnerstvo doprinosi održivosti i daljnjem razvoju socijalne skrbi.</t>
  </si>
  <si>
    <t>Ruka podrške za bolji život u zajednici</t>
  </si>
  <si>
    <t>UDRUGA RODITELJA DJECE I ODRASLIH S POSEBNIM POTREBAMA "PRIJATELJ" OMIŠ</t>
  </si>
  <si>
    <t>43,44308/16,69298</t>
  </si>
  <si>
    <t>Omiš</t>
  </si>
  <si>
    <t>Projekt „Ruka podrške za bolji život u zajednici“ traje 36 mjeseci i usmjeren je na starije osobe i odrasle osobe s invaliditetom na području Grada Omiša i okolnih naselja. Kroz savjetodavnu podršku, medicinsko-rekreativne, okupacijsko-radne, hortikulturne i edukacijsko-informativne aktivnosti pružit će se najmanje 15.000 socijalnih usluga prilagođenih individualnim potrebama korisnika. Projekt doprinosi većoj dostupnosti usluga, jačanju samostalnosti, smanjenju socijalne izolacije i prevenciji institucionalizacije, a ujedno potiče aktivno sudjelovanje korisnika i unaprjeđuje suradnju dionika u lokalnoj mreži socijalnih usluga.</t>
  </si>
  <si>
    <t>Aktivni i uključeni: mreža podrške Hrvatskog Crvenog križa</t>
  </si>
  <si>
    <t>HCK</t>
  </si>
  <si>
    <t>Projekt „Aktivni i uključeni: mreža podrške Hrvatskog Crvenog križa“ provodi Hrvatski Crveni križ u partnerstvu s 5 gradskih društava Crvenog križa (Bjelovar, Donja Stubica, Pregrada, Zabok, Zlatar) i usmjeren je na starije osobe i odrasle osobe s invaliditetom koje su u visokom riziku socijalne isključenosti. Planira se uključiti oko 100 korisnika kojima će biti pruženo ukupno 2.280 socijalnih usluga. Kroz organizirani prijevoz, podršku pri ostvarivanju prava, dnevne aktivnosti te grupe podrške, korisnicima će se omogućiti veća mobilnost, pristup socijalnim i zdravstvenim pravima, očuvanje mentalnog i fizičkog zdravlja te osjećaj pripadnosti zajednici. Projekt doprinosi prevenciji institucionalizacije i jačanju kvalitete života korisnika.</t>
  </si>
  <si>
    <t>OSnaženI - Život u Zajednici</t>
  </si>
  <si>
    <t>UDRUGA ZA PROMICANJE INKLUZIJE</t>
  </si>
  <si>
    <t>Projekt će se usmjeriti na pružanje socijalne usluge psihosocijalne pomoći za 40 korisnika, uspostavu grupa za samozastupanje za odrasle osobe s intelektualnim teškoćama za 26 osoba te pružanje savjetodavne podrške za 50 osoba na području Grada Zagreba. Kroz primanje redovne psihosocijalne pomoći i savjetodavne podrške osobe će biti osnažene kako bi se lakše suočavale s izazovima života u zajednici te kako bi se potaknula njihova socijalna uključenost. Kroz sudjelovanje na grupama za samozastupanje osobe će dobiti priliku u sigurnom okruženju usvojiti nova znanja o svojim pravima, resursima zajednice te steći vještine samoodređenja potrebne za uspješno zagovaranje vlastitih prava i interesa.</t>
  </si>
  <si>
    <t>Zajedno u zajednici!</t>
  </si>
  <si>
    <t>HCK, Gradsko društvo Crvenog križa Grubišno Polje</t>
  </si>
  <si>
    <t>Provedbom projekta povećat će se socijalna uključenost starijih osoba, osoba s invaliditetom i njihovih obitelji kroz pružanje raznovrsnih socijalnih usluga u zajednici. Sudionicima će se osigurati usluge koje smanjuju socijalnu izolaciju, potiču aktivno sudjelovanje u društvenim i svakodnevnim aktivnostima, jačaju osjećaj pripadnosti te doprinose kvalitetnijem i ispunjenijem životu ranjivih skupina. Projekt također doprinosi međugeneracijskoj povezanosti i jačanju socijalnih mreža unutar zajednice.</t>
  </si>
  <si>
    <t>Zajedno u zajednici – Osnaživanje osoba s intelektualnim teškoćama za aktivno sudjelovanje u društvu</t>
  </si>
  <si>
    <t>CENTAR ZA INKLUZIVNE RADNE AKTIVNOSTI</t>
  </si>
  <si>
    <t>Projektom se razvijaju i pružaju sveobuhvatne socijalne usluge za 65 odraslih osoba s intelektualnim teškoćama (OIT) oba spola na području Grada Zagreba s ciljem njihove veće socijalne uključenosti, osnaživanja i prevencije institucionalizacije. Aktivnosti uključuju psihosocijalnu pomoć i savjetodavnu podršku te organizaciju strukturiranog aktivnog provođenja vremena, razvoj osobnih i socijalnih vještina, te poticanje aktivnog sudjelovanja u zajednici. Projekt uključuje i komunikacijske aktivnosti za podizanje svijesti javnosti, a temelji se na principima dostupnosti, ravnopravnosti i inkluzije.</t>
  </si>
  <si>
    <t>Korak za budućnost</t>
  </si>
  <si>
    <t>Udruga Sveta Ana za pomoć djeci s teškoćama u razvoju i osobama s invaliditetom Krapinsko-zagorske županije</t>
  </si>
  <si>
    <t xml:space="preserve">Projekt osigurava besplatne socijalne usluge u zajednici za 40 odraslih osoba s invaliditetom i starijih osoba te 40 članova njihovih obitelji, s ciljem unaprjeđenja kvalitete života i prevencije institucionalizacije. Tijekom 36 mjeseci provedbe, od strane stručnog tima Udruge Sveta Ana KZŽ pružit će se 6.615 usluga – savjetodavna podrška, grupe podrške te radna i fizikalna terapija – u prostoru Udruge i putem mobilnog tima. Projekt se provodi u partnerstvu s Općinom Lobor te izravno doprinosi općem cilju Poziva – unapređenju socijalne uključenosti kroz širenje mreže socijalnih usluga u zajednici – i specifičnom cilju osiguravanja dostupnih usluga za skupine u riziku od socijalne isključenosti. </t>
  </si>
  <si>
    <t>I mi smo dio zajednice</t>
  </si>
  <si>
    <t>UDRUGA INVALIDA RADA I OSTALIH OSOBA S INVALIDITETOM GRADA DUGA RESA</t>
  </si>
  <si>
    <t>Projekt „I mi smo dio zajednice“ ima za cilj  unaprijediti socijalnu integraciju osoba s invaliditetom, članova njihovih obitelji te osoba starije dobi na području grada Duge Rese i četiri susjedne općine: Barilović, Bosiljevo, Generalski Stol i Netretić. radi povećanja uključenosti u društvo osoba s invaliditetom (OSI) i osoba starije životne dobi,  čime se unapređuje njihov svakodnevni život, omogućujući im ravnopravno sudjelovanje u zajednici.  Aktivnosti su prilagođene potrebama sudionika kako bi se poticala socijalna uključenost i prevladala usamljenost. Suradnja sa Gradom i susjednim općinama osigurava  dostupnost programa u različitim lokalnim sredinama, čime se stvara mreža podrške i primjer dobre prakse.</t>
  </si>
  <si>
    <t>Uključi me – mreža podrške u zajednici</t>
  </si>
  <si>
    <t>UDRUGA OSOBA S CEREBRALNOM I DJEČJOM PARALIZOM RIJEKA</t>
  </si>
  <si>
    <t>Projekt „Uključi me – mreža podrške u zajednici“ omogućava pristup kvalitetnim socijalnim uslugama odraslim osobama s invaliditetom u riječkom prstenu i Novom Vinodolskom. UCDP Rijeka i „Novi korak“ pružaju fizioterapiju, psihološku podršku i edukativno-rekreativne radionice u malim grupama, uz prijevoz koji uklanja logističke prepreke. Usluge su blizu kuće, liste čekanja i troškovi putovanja padaju, a kontinuitet sudjelovanja raste. Jedinstven sustav praćenja jamči mjerljiv učinak: najmanje 86 korisnika bit će uključeno, od čega će 69 ostvariti 15+ usluga, uz vidljivo jačanje samostalnosti i rasterećenje obitelji.</t>
  </si>
  <si>
    <t>Zajedno aktivni – podrška, pokret i povezanost</t>
  </si>
  <si>
    <t>ŽUPANIJSKA UDRUGA OSOBA S CEREBRALNOM I DJEČJOM PARALIZOM</t>
  </si>
  <si>
    <t>Projekt „Zajedno aktivni – podrška, pokret i povezanost“ unaprjeđuje kvalitetu života i socijalnu uključenost 76 odraslih osoba s invaliditetom u Primorsko-goranskoj i Ličko-senjskoj županiji. Tijekom 36 mjeseci korisnicima se pružaju inkluzivne usluge: likovno-emocionalne i glazbene radionice, plivanje (PGŽ), jahanje (LSŽ) te psihološka podrška kroz grupne radionice i individualna savjetovanja. Aktivnosti se provode u suradnji prijavitelja – Županijske udruge osoba s cerebralnom i dječjom paralizom Rijeka – i partnera, Udruge Pčelice Gospić, čime se širi mreža dostupnih socijalnih usluga, jača samostalnost korisnika te potiče njihova emocionalna stabilnost i aktivno sudjelovanje u zajednici.</t>
  </si>
  <si>
    <t>SUN-Socijalne usluge za napredak u zajednici</t>
  </si>
  <si>
    <t>HCK, GRADSKO DRUŠTVO CRVENOG KRIŽA HRVATSKA KOSTAJNICA</t>
  </si>
  <si>
    <t>Cilj projekta je unaprijediti socijalnu uključenost i kvalitetu života starijih osoba i osoba s invaliditetom na području grada Hrvatske Kostajnice te općina Majur, Donji Kukuruzari i Hrvatska Dubica, kroz razvoj i širenje socijalnih usluga u zajednici. Projekt odgovara na dugotrajne posljedice rata, depopulaciju i razorni potres koji su ostavili stanovništvo izoliranim i bez adekvatne podrške. Provedbom projekta korisnicima će se osigurati veća socijalna uključenost, dostupnost podrške i osjećaj sigurnosti, a zajednici nova mreža socijalnih usluga koja smanjuje rizik od institucionalizacije i jača međusobnu solidarnost. Projekt će ostaviti održive kapacitete i temelje za dugoročnu skrb u lokalnoj zajednici.</t>
  </si>
  <si>
    <t>65+ RAZLOGA ZA SRETNE SATE</t>
  </si>
  <si>
    <t>HCK, Gradsko društvo Crvenog križa Opatija</t>
  </si>
  <si>
    <t>Projekt „65+ razloga za sretne sate” provodi se s ciljem povećanja socijalne uključenosti starijih osoba kroz širenje mreže socijalnih usluga u Gradu Opatiji i općinama Lovran, Matulji i Mošćenička draga. Kroz savjetodavne usluge u domu korisnika te raznolike radionice i programe u zajednici, korisnicima se omogućuju edukacije, rekreacija, zdravstvena podrška, kreativno izražavanje i druženje. Nositelj projekta je Gradsko društvo Crvenog križa Opatija, a partner Grad Opatija. Ukupna vrijednost projekta iznosi 265.500,62 EUR, u cijelosti financiranih sredstvima ESF+ i državnog proračuna. Projektom se osiguravaju socijalne usluge za starije osobe koje su u riziku od socijalne isključenosti.</t>
  </si>
  <si>
    <t>Zato što vrijediš.</t>
  </si>
  <si>
    <t>UDRUŽENJE "DJECA PRVA"</t>
  </si>
  <si>
    <t>Projektom „Zato što vrijediš.“ osiguravaju se i pružaju dostupne, kvalitetne i besplatne izvaninstitucionalne socijalne usluge žrtvama rodno utemeljenog nasilja i nasilja u obitelji te članovima njihovih obitelji, s ciljem unaprjeđenja kvalitete njihova života i socijalne uključenosti. Savjetodavna podrška bit će dostupna za žrtve nasilja i članove njihovih obitelji, a podrška pri ostvarivanju prava, primarno iz sustava socijalne skrbi, kao i grupa podrške bit će dostupna žrtvama nasilja. Kroz projekt u trajanju od 3 godine uključit će se  135 osoba kojima će se pružiti ukupno 1755 socijalnih usluga u njihovoj lokalnoj zajednici – Gradu Zagrebu.</t>
  </si>
  <si>
    <t>Pokretni i povezani: socijalne usluge u zajednici</t>
  </si>
  <si>
    <t>HCK, GRADSKO DRUŠTVO CRVENOG KRIŽA SISAK</t>
  </si>
  <si>
    <t>Projekt „Pokretni i povezani: socijalne usluge u zajednici“ usmjeren je na povećanje kvalitete života starijih osoba i osoba s invaliditetom na području Općine Sunja. Kroz organizirani prijevoz i mobilnu podršku, program aktivnog starenja te savjetodavne i pravne usluge, projekt smanjuje rizik od socijalne izolacije, potiče aktivno sudjelovanje i osnažuje korisnike u svakodnevnom životu.</t>
  </si>
  <si>
    <t>Zajednica u službi potpore</t>
  </si>
  <si>
    <t>Projekt „Zajednica u službi potpore“ provodi Udruga Ivana Perkovca u partnerstvu s Udrugom umirovljenika Črnomerec. Tijekom 36 mjeseci trajanja starijim osobama i osobama s invaliditetom osigurat će se kontinuirane i dostupne socijalne usluge u zajednici. Aktivnosti uključuju psihološko i socijalno savjetovanje, medicinsko-rekreativne i edukacijsko-informativne sadržaje te radionice ručnog rada i izrade uporabnih predmeta. U projekt će biti uključeno najmanje 100 korisnika, kojima će se pružiti više od 2300 socijalnih usluga. Na taj način projekt doprinosi smanjenju socijalne izolacije, jačanju zdravlja i stvaranju osjećaja sigurnosti, zajedništva i dostojanstva u životu korisnika.</t>
  </si>
  <si>
    <t>ŠIRENJE MRAŽE SOCIJALNIH USLUGA  NA BANOVINI</t>
  </si>
  <si>
    <t>Projekt „Pružanje socijalnih usluga na Banovini“ doprinosi širenju mreže izvaninstitucionalnih usluga i povećanju socijalne uključenosti ranjivih skupina pogođenih ratom i potresom. U okviru projekta osigurava se podrška starijim osobama, osobama s invaliditetom, braniteljskoj populaciji i drugim skupinama u riziku od socijalne isključenosti. Aktivnosti uključuju pomoć u kući, psihosocijalnu podršku, radionice, kulturne i rekreativne sadržaje te organizirani prijevoz korisnika. Projekt jača lokalne kapacitete, osigurava ravnomjernu dostupnost socijalnih usluga i doprinosi prevenciji institucionalizacije na području Banovine.</t>
  </si>
  <si>
    <t>Mostovi inkluzije</t>
  </si>
  <si>
    <t>SAVEZ DRUŠTAVA DISTROFIČARA HRVATSKE</t>
  </si>
  <si>
    <t>Projekt „Mostovi inkluzije“ usmjeren je na širenje i jačanje mreže socijalnih usluga u zajednici za odrasle osobe s mišićnom distrofijom i neuromuskularnim bolestima te njihove obitelji. Kroz psihosocijalnu i pravnu podršku, informativno-edukativne sadržaje, radionice osnaživanja i zajedničke aktivnosti projekt doprinosi smanjenju socijalne isključenosti, jačanju samostalnosti i prevenciji institucionalizacije. Projekt stvara održiv sustav podrške u lokalnim sredinama, povećava vidljivost prava i potreba korisnika te osnažuje obitelji i zajednice za aktivno uključivanje i solidarnost.</t>
  </si>
  <si>
    <t>"Zajedno možemo sve"</t>
  </si>
  <si>
    <t xml:space="preserve">Širenje mreže socijalnih usluga u zajednici s ciljem socijalnog uključivanja kroz organiziranje aktivnosti za druženje i kvalitetno provođenja slobodnog vremena, sveobuhvatne podrške u kućanstvu, te organiziranje besplatnog i dostupnog prijevoza za pristup liječniku, institucijama i/ili sličnih aktivnosti korisnika. Ciljna skupina ovog projekta su osobe s invaliditetom i osobe starije životne dobi kojima ovaj projekt pruža sveobuhvatnu podršku s individualnim pristupom i odgovaranje na specifične potrebe korisnika te neposredno pozitivno utječe na cijelu širu zajednicu. Projektne aktivnosti dostupne su svim pripadnicima ciljne skupine u Vukovarsko- srijemske županije s posebnim naglaskom na dostupan besplatni prijevoz u ruralnim sredinama. </t>
  </si>
  <si>
    <t>4. Zdravstvo</t>
  </si>
  <si>
    <t>4.k</t>
  </si>
  <si>
    <t xml:space="preserve">Kontinuirani profesionalni razvoj i dodatno usavršavanje medicinskih sestara </t>
  </si>
  <si>
    <t>HRVATSKA KOMORA MEDICINSKIH SESTARA</t>
  </si>
  <si>
    <t>Komore</t>
  </si>
  <si>
    <t>MIZ</t>
  </si>
  <si>
    <t>Prijavitelj projekta Kontinuirani profesionalni razvoj i dodatno usavršavanje medicinskih sestara je Hrvatska komora medicinskih sestara. Provedba projekta omogućit će razvoj i unaprjeđenje kompetencija i znanja medicinskih sestara na području Republike Hrvatske provedbom programa stručnih usavršavanja i edukacija iz područja specifičnih znanja i vještina - Razvoj upravljačkih vještina u sestrinstvu, Palijativna skrb, Zdravstvena njega u kući. Aktivnosti projekta obuhvaćaju opremanje edukacijske učionice, uspostavu e-referade, organizaciju i provedbu edukacijskih modula, komunikaciju i vidljivost, te upravljanje projektom. Ukupna vrijednost projekta iznosi 999.400,90 EUR, a planirano trajanje provedbe je 30 mjeseci.</t>
  </si>
  <si>
    <t>160 Mjere za poboljšanje pristupačnosti, djelotvornosti i otpornosti sustavâ zdravstvene skrbi (isključujući infrastrukturu)</t>
  </si>
  <si>
    <t>Specijalističko usavršavanje doktora medicine</t>
  </si>
  <si>
    <t>Specijalističko usavršavanje doktora medicine Doma zdravlja Zagreb-Zapad - S4</t>
  </si>
  <si>
    <t>Dom zdravlja Zagreb - Zapad</t>
  </si>
  <si>
    <t>Projektom će se omogućiti specijalističko usavršavanje 15 doktora medicine na primarnoj razini te djelatnostima specijalističko-konzilijarne zdravstvene zaštite čime se doprinosi ravnomjernoj i dostatnoj popunjenosti Mreže javne zdravstvene službe, dostupnosti zdrav. zaštite svim građanima, osiguravanju otpornosti zdravstva na promjene okruženja, boljoj pristupačnosti i učinkovitosti u odnosu na izazove s kojima se zdravstveni sustav svakodnevno suočava te ravnomjernoj distribuciji medicinskog osoblja. Ciljna skupina su specijalizanti kojima će se omogućiti usavršavanje u granama specijalizacije obiteljske medicine, klinička radiologije, ginekologije i opstetricije, fizikalna medicine i rehabilitacije te oftamologije i optometrije.</t>
  </si>
  <si>
    <t>Specijalističko usavršavanje doktora medicine u Zavodu za hitnu medicinu Međimurske županije</t>
  </si>
  <si>
    <t>Zavod za hitnu medicinu Međimurske županije</t>
  </si>
  <si>
    <t>Projekt „Specijalističko usavršavanje doktora medicine u Zavodu za hitnu medicinu Međimurske županije“ omogućit će specijalizaciju jednog doktora iz područja hitne medicine radi stjecanja naprednih znanja i vještina za pružanje visokokvalitetne pomoći. Obuhvaća dijagnostiku, terapijske postupke i intervencije u kriznim situacijama, čime se povećava učinkovitost i kvaliteta usluga Zavoda. Projekt doprinosi stručnom razvoju kadra, bržoj reakciji u hitnim slučajevima i većoj uspješnosti liječenja. Na taj način se jačaju stručni kapaciteti Zavoda za učinkovito djelovanje u složenim i hitnim medicinskim situacijama. Cilj je unaprijediti kvalitetu skrbi i sigurnost pacijenata te podići standarde zdravstvene zaštite u Međimurskoj županiji.</t>
  </si>
  <si>
    <t>Specijalističko usavršavanje doktora medicine u Domu zdravlja Zagreb - Centar</t>
  </si>
  <si>
    <t>Dom zdravlja Zagreb - Centar</t>
  </si>
  <si>
    <t>Projekt ima za cilj doprinijeti pristupačnosti, kvaliteti i učinkovitosti primarne zdravstvene zaštite, a time i održivosti cjelokupnog zdravstvenog sustava. Provedbom Projekta omogućiti će se stjecanje kompetencija (specijalizacija) za 15 doktora medicine (obiteljska medicina-10, ginekologija i opstetricija-2, te po 1 iz psihijatrije, opće interne medicine i otorinolaringologije), što će imati izravan utjecaj na dostatnu popunjenost Mreže javne zdravstvene službe. Ciljna skupina Projekta su liječnici, koji su pored ostalih zdravstvenih radnika prepoznati kao strateška snaga za održivost zdravstvenog sustava i snažan potencijal za gospodarski razvoj. Ukupna vrijednost projekta je 4.495.928,59 €.  Trajanje specijalizacije je 48/60 mjeseci.</t>
  </si>
  <si>
    <t>Specijalističko usavršavanje doktora medicine SF.4.4.11.02 ESF+2025</t>
  </si>
  <si>
    <t>Dom zdravlja Krapinsko-zagorske županije</t>
  </si>
  <si>
    <t>Projekt osigurava specijalizaciju za 4 liječnika Doma zdravlja Krapinsko-zagorske županije – 2 u području ginekologije, 1 u području obiteljske medicine i 1 u području fizikalne medicine i rehabilitacije.
Cilj je povećati dostupnost i kvalitetu zdravstvene zaštite u depriviranim područjima, smanjiti manjak liječnika te osnažiti mrežu primarne zdravstvene zaštite. Specijalizacijama se omogućuje pravovremena i adekvatna skrb za različite skupine pacijenata, smanjuje potreba za upućivanjem na više razine zdravstvene zaštite te povećava učinkovitost sustava. Projekt doprinosi održivosti zdravstvene skrbi i poboljšava kvalitetu života stanovništva.</t>
  </si>
  <si>
    <t>Jačanje kapaciteta obiteljske medicine kroz specijalističko usavršavanje – DZ Vukovar II.</t>
  </si>
  <si>
    <t>Dom zdravlja Vukovar</t>
  </si>
  <si>
    <t>U okviru projekta osigurat će se financijska sredstva za specijalizaciju dvaju liječnika obiteljske medicine, zaposlenika Doma zdravlja Vukovar (DZVU), što će omogućiti njihovo stručno usavršavanje i stjecanje dodatnih kompetencija. Time će se ne samo unaprijediti kvaliteta i dostupnost zdravstvenih usluga za korisnike usluga s područja DZ Vukovar, već će se i ojačati kapaciteti primarne zdravstvene zaštite, čime će se poboljšati učinkovitost cjelokupnog zdravstvenog sustava. Dugoročno, ovaj projekt pridonijet će smanjenju opterećenja sekundarne i tercijarne zdravstvene skrbi, osiguravanju kontinuiteta liječenja te podizanju standarda zdravstvene zaštite u lokalnoj zajednici.</t>
  </si>
  <si>
    <t>Specijalističko usavršavanje doktora za hitnu medicinu</t>
  </si>
  <si>
    <t>Zavod za hitnu medicinu Virovitičko-podravske županije</t>
  </si>
  <si>
    <t>Projektom se osigurava specijalizacija za 1 (jednog) specijalizanta u području hitne medicine te se na taj način osigurava kvalitetnije pružanje zdravstvene zaštite, postiže se veća učinkovitost na razini specijalističko konzilijarne zdravstvene zaštite i smanjuje se nedostatak liječničkog kadra na području Virovitičko-podravske županije. Projektom je potpuno ispunjena svrha poziva odnosno povećavanje broja specijalističkih usavršavanja zdravstvenih radnika (doktora medicine) na primarnoj razini zdravstvene zaštite i specijalističko-konzilijarne zdravstvene zaštite pri domovima zdravlja poradi omogućavanja ravnomjernije, dostupnije i kvalitetnije zdravstvene zaštite kroz jačanje primarne zdravstvene zaštite.</t>
  </si>
  <si>
    <t>Specijalističko usavršavanje doktora medicine u Domu zdravlja Šibensko-kninske županije</t>
  </si>
  <si>
    <t>Dom zdravlja Šibensko-kninske županije</t>
  </si>
  <si>
    <t>Projekt »Specijalističko usavršavanje doktora medicine u Domu zdravlja Šibensko-kninske županije« osmišljen je kako bi se riješio problem nedostatka liječnika na razini primarne zdravstvene zaštite koju Dom zdravlja Šibenik pruža na širem području  Šibensko-kninske županije. Cilj projekta je omogućiti novozaposlenim mladim liječnicima specijalističko usavršavanje iz obiteljske medicine. Radom novog specijaliste u Domu zdravlja Šibensko-kninske županije osnažiti će se mreža primarne zdravstvene zaštite kroz poboljšanje kvalitete i dostupnosti zdravstvenih usluga stanovništvu šireg šibenskog područja i pripadajućih otoka.</t>
  </si>
  <si>
    <t>Specijalističko usavršavanje magistara farmacije</t>
  </si>
  <si>
    <t>Specijalističko usavršavanje iz kliničke farmacije - javno ljekarništvo u Domu zdravlja Zagreb - Centar</t>
  </si>
  <si>
    <t>Dom zdravlja ZAGREB - CENTAR</t>
  </si>
  <si>
    <t>Zdravstvene ustanove</t>
  </si>
  <si>
    <t>Projekt ima za cilj doprinijeti pristupačnosti, kvaliteti i učinkovitosti primarne zdravstvene zaštite, a time i održivosti cjelokupnog zdravstvenog sustava. Provedbom Projekta omogućiti će se stjecanje kompetencija (specijalizacija) za 2 magistra farmacije iz kliničke farmacije - javno ljekarništvo, što će imati izravan utjecaj na dostatnu popunjenost Mreže javne zdravstvene službe u ljekarničkoj djelatnosti. Ciljna skupina Projekta su magistri farmacije, koji su pored ostalih zdravstvenih radnika prepoznati kao strateška snaga za održivost zdravstvenog sustava i snažan potencijal za gospodarski razvoj. Ukupna vrijednost projekta je 298.887,35 €.  Trajanje specijalizacije je 36 mjeseci.</t>
  </si>
  <si>
    <t xml:space="preserve">Specijalističko usavršavanje magistara farmacije </t>
  </si>
  <si>
    <t>Opća bolnica Zabok i bolnica hrvatskih veterana</t>
  </si>
  <si>
    <t>Projektom će se omogućiti specijalističko usavršavanje magistre farmacije za potrebe Opće bolnice Zabok i bolnici hrvatskih veterana čime će se unaprijediti farmaceutska skrb i racionalna primjena lijekova u bolnici. Jačanjem kompetencija potrebnih za provođenje ljekarničke skrbi kao i ostalih aktivnosti iz područja kliničke farmacije, farmaceutkinja će aktivno surađivati u liječenju pacijenata zajedno s  liječnicima specijalistima i drugim zdravstvenim djelatnicima, poboljšavajući kvalitetu terapije i sigurnost pacijenata. Projekt doprinosi modernizaciji farmaceutske skrbi, cjeloživotnom učenju i osigurava kvalitetniju zdravstvenu zaštitu u bolnici i široj zajednici.</t>
  </si>
  <si>
    <t>Specijalističko usavršavanje privatnih zdravstvenih radnika (doktora medicine) u Mreži javne zdravstvene službe</t>
  </si>
  <si>
    <t>Specijalističko usavršavanje privatnih zdravstvenih radnika (doktora medicine) - Ustanova Audio</t>
  </si>
  <si>
    <t>Ustanova za zdravstvenu skrb AUDIO</t>
  </si>
  <si>
    <t xml:space="preserve">Investicija „Specijalističko usavršavanje privatnih zdravstvenih radnika (doktora medicine) u Mreži javne zdravstvene službe" će financirati specijalističko usavršavanje u području obiteljske medicine.
Projekt „Specijalističko usavršavanje privatnih zdravstvenih radnika (doktora medicine) - Ustanova Audio" će osigurati da nositelj postojećeg HZZO ugovornog tima bude specijalistica obiteljske medicine i time pridonjeti značajnom unapređenju kvalitete zdravstvene zaštite za osigurane osobe HZZOa. </t>
  </si>
  <si>
    <t>5. Zapošljavanje mladih</t>
  </si>
  <si>
    <t>5.a</t>
  </si>
  <si>
    <t>Potpore za poticanje zapošljavanja i samozapošljavanja mladih nezaposlenih osoba</t>
  </si>
  <si>
    <t>Ovim projektom obuhvaćena je provedba mjera aktivne politike zapošljavanja kojima se potiče zapošljavanje i/ili pokretanje vlastitog poslovanja nezaposlenih mladih osoba. Projekt primarno obuhvaća dodjelu potpora za zapošljavanje, potpore za samozapošljavanje te potpore za pripravništvo, međutim obuhvaćena je i dodjela drugih vrsta potpora kojima se sufinancira zapošljavanje. Ciljane skupine su sve nezaposlene osobe starosti do 30 godina, s posebnim naglaskom na skupine u nepovoljnom položaju na tržištu rada. Projekt doprinosi smanjenju dugotrajne nezaposlenosti, povećanju stope zapošljavanja i osnaživanju radne snage. Projekt se provodi putem modela financiranja koje nije povezano s troškovima.</t>
  </si>
  <si>
    <t>136 Posebna potpora za zapošljavanje mladih i socioekonomsku integraciju mladih</t>
  </si>
  <si>
    <t>5.f</t>
  </si>
  <si>
    <t>Državne stipendije za studente slabijeg socio-ekonomskog statusa</t>
  </si>
  <si>
    <t>Ministarstvo znanosti, obrazovanja i mladih</t>
  </si>
  <si>
    <t xml:space="preserve">Cilj projekta je nastavak pružanja izravne financijske potpore za veći broj studenata sa svrhom potpune socijalne uključenosti u visoko obrazovanje te povećanje broja izravnih potpora putem dodjele većeg broja državnih stipendija studentima slabijeg socio-ekonomskog statusa, u razdoblju od 6 akademskih godina. Komplementarno na ulaganja iz državnog proračuna RH, ovim će se povećanjem dostići brojka od 8500 državnih stipendija godišnje za studente slabijeg socio-ekonomskog statusa, a time i doprinijeti dostupnosti visokog obrazovanja i unaprjeđenju socijalne dimenzije visokog obrazovanja te povećanju završnosti u visokom obrazovanju. </t>
  </si>
  <si>
    <t>Zajedno na terenu</t>
  </si>
  <si>
    <t>Županijski nogometni klub "VIROVITICA"</t>
  </si>
  <si>
    <t>Projekt je odgovor na prepoznate potrebe u lokalnoj zajednici – nedostatak pristupačnih sportskih programa za djecu i mlade iz ranjivih skupina te potrebu za jačanjem zdravih životnih navika, socijalnih vještina i osjećaja pripadnosti zajednici. Kroz organizaciju redovitih sportskih treninga, prilagođenih ciljnim skupinama, te provedbu edukativnih radionica o važnosti bavljenja sportom i zdravim životnim navikama, projekt omogućava aktivno uključivanje djece i mladih u sportske aktivnosti bez financijskih i socijalnih barijera.</t>
  </si>
  <si>
    <t>Tu za tebe</t>
  </si>
  <si>
    <t>UDRUGA DEPAUL HRVATSKA</t>
  </si>
  <si>
    <t>Projekt „Tu za tebe“ usmjeren je na širenje i unaprjeđenje socijalnih usluga za beskućnike, ovisnike i odrasle osobe s invaliditetom. Nositelj projekta je Udruga Depaul Hrvatska. Tijekom trajanja projekta, planira se kroz 3395 usluga uključivanje ukupno 97 osoba kojima će se pružiti različiti oblici podrške, uključujući: psihosocijalnu i savjetodavnu podršku, uslugu dnevnog boravka, podršku pri ostvarivanju prava, prijevoz za sudjelovanje u aktivnostima, grupe pomoći, te aktivnosti provođenja slobodnog vremena. Od ukupnog broja korisnika, najmanje 70 osoba bit će uključeno u program na način da im bude pruženo minimalno 15 socijalnih usluga po osobi, čime se osigurava kontinuitet podrške i stvarni učinak na kvalitetu njihova života.</t>
  </si>
  <si>
    <t>Krug povjerenja</t>
  </si>
  <si>
    <t>UDRUGA UPRIV</t>
  </si>
  <si>
    <t>Nositelj UPRIV, partner Spiritus OS; područje OBŽ, VSŽ, PSŽ; ciljna skupina osobe 65+ i odrasle OSI; trajanje 28 mj. Aktivnosti: (1) informiranje i savjetovanje o pravima (socijala, zdravstvo, mirovinsko), (2) organizirani pristupačni prijevoz do ustanova i sadržaja u zajednici, (3) prilagođeni medicinsko-rekreacijski programi pod vodstvom fizioterapeuta. Upis je transparentan (redoslijed prijava); evidencija se vodi po osobi i danu (e-baza, vozni dnevnik), uz GDPR i zelene/digitalne prakse. Cilj: veća dostupnost usluga, smanjenje izolacije i prevencija institucionalizacije, uz mjerljive rezultate.</t>
  </si>
  <si>
    <t>Čarobni pokret konja II</t>
  </si>
  <si>
    <t>KONJIČKI KLUB ALKAR - 1968 SINJ</t>
  </si>
  <si>
    <t>Projekt „Čarobni pokret konja II“ usmjeren je na povećanje socijalne uključenosti djece i mladih u riziku od socijalne isključenosti kroz inovativne sportske i sportsko-rekreativne aktivnosti koje uključuju rad s konjima. Projekt se provodi na području grada Sinja, a nositelj projekta je Konjički klub Alkar Sinj 1968, uz partnerstvo sa Zajednicom športskih udruga grada Sinja. Ciljna skupina projekta su djeca i mladi iz socijalno osjetljivih skupina – djeca iz obitelji s niskim prihodima, djeca iz višečlanih i jednoroditeljskih obitelji, djeca roditelja korisnika dječjeg doplatka, te djeca i mladi s teškoćama u razvoju i invaliditetom.</t>
  </si>
  <si>
    <t>Kreni, igraj, rasti - Uključivanje djece i mladih u riziku od socijalne isključenosti u sport</t>
  </si>
  <si>
    <t>PARATAEKWONDO KLUB KARLOVAC</t>
  </si>
  <si>
    <t>Projekt uključuje 25 djece i mladih s teškoćama – korisnika Paratekvando kluba Karlovac i udruge Frendofon – u inkluzivne sportske aktivnosti prilagođene osobama s autizmom i cerebralnom paralizom. Provodit će se programi treninga uz podršku angažiranog trenera i tri asistenata, edukativne radionice o važnosti sporta i zdravih životnih navika, nabavit će se specijalizirana i sportska oprema,  te provesti aktivnosti informiranja i vidljivosti koje uključuju podizanje svijesti zajednice i integraciju korisnika u redovne sportske programe. Cilj projekta "Kreni, igraj, rasti - Uključivanje djece i mladih u riziku od socijalne isključenosti u sport" je dugoročna inkluzija i održiv razvoj inkluzivnog sporta.</t>
  </si>
  <si>
    <t>Zajedno na terenu, zajedno u životu</t>
  </si>
  <si>
    <t>NOGOMETNI KLUB "JANJEVO" - KISTANJE</t>
  </si>
  <si>
    <t>Kroz provedbu besplatnih sportskih programa i edukativnih radionica, projekt će omogućiti uključivanje najmanje 25 djece i mladih iz ciljne skupine. Djeca će sudjelovati u redovitim sportskim treninzima, gdje će razvijati fizičke, motoričke i socijalne vještine, dok će kroz radionice stjecati znanja o važnosti zdravih životnih navika, timskog rada i pozitivnih oblika ponašanja.</t>
  </si>
  <si>
    <t>Zajedno u pokretu</t>
  </si>
  <si>
    <t>DRUŠTVO NAŠA DJECA JASTREBARSKO</t>
  </si>
  <si>
    <t xml:space="preserve">Projektom "Zajedno u pokretu" želi se olakšati djeci i mladima u riziku od socijalne isključenosti sudjelovanje u sportskim aktivnostima tijekom cijele godine. Sudjelovanje bi za ciljanu skupinu djece bilo besplatno, a ponudili bismo aktivnosti univerzalne sportske škole za djecu od navršenih 3 godine te plesne radionice za djecu od navršenih 5 godine starosti u kojima većinski sudjeluju djevojčice. Odabrali smo univerzalnu aktivnost u kojoj bi djeca razvijala svoj potencijal za bavljenje sportom, ovisno o predispozicijama te plesnu aktivnost kojom bismo dodatno potaknuli djevojčice na uključivanje u sportsku aktivnost budući je zamjetno manji udio osoba ženskog spola uključeno u sportske udruge i sportske aktivnosti. </t>
  </si>
  <si>
    <t>GYMtime</t>
  </si>
  <si>
    <t>GIMNASTIČKI KLUB SALTO VINKOVCI</t>
  </si>
  <si>
    <t>Projekt GYMtime ima za cilj potaknuti usvajanje zdravih životnih navika i sustavno uključivanje djece u sportske aktivnosti kroz strukturirani gimnastički program i edukativne radionice. Tijekom 24 mjeseca, 30 djece predškolske i rane školske dobi redovito će sudjelovati u gimnastičkim treninzima i nizu od sedam tematskih radionica. Projektne aktivnosti usmjerene su na razvoj motoričkih i socijalnih vještina, jačanje samopouzdanja te stvaranje pozitivnog odnosa prema kretanju i sportu. Projekt pridonosi povećanju socijalne uključenosti i dugoročnoj aktivaciji djece u sport.</t>
  </si>
  <si>
    <t>Put LOTOS-a - sportom protiv socijalne isključenosti</t>
  </si>
  <si>
    <t>Karate klub Lotos</t>
  </si>
  <si>
    <t>Projekt „Put LOTOS-a – sportom protiv socijalne isključenosti“ usmjeren je na uključivanje djece i mladih u riziku od socijalne isključenosti kroz besplatne, strukturirane i dostupne sportske programe temeljene na karateu. Aktivnosti uključuju šest specijaliziranih programa za minimalno 25 pripadnika ciljne skupine kroz 24 mjeseca, a 1 godinu nakon završetka provedbe projekta planira se uključiti minimalno 8 novih pripadnika ciljne skupine. Projekt ima pozitivan doprinos načelu jednakosti, pristupačnosti i suzbijanja diskriminacije. Očekuje se veća socijalna uključenost, fizička aktivnost i emocionalna stabilnost djece te nastavak aktivnosti i nakon završetka projekta.</t>
  </si>
  <si>
    <t>Dom za starije i nemoćne osobe Velika</t>
  </si>
  <si>
    <t>Projekt "Zajedno u pokretu" je usmjeren na širenje mreže socijalnih usluga u zajednici na području Požeško-slavonske županije kroz integrirani pristup pružanja socijalnih usluga starijim osobama. Dom za starije i nemoćne osobe Velika u partnerstvu s Udrugom Veličanka će tijekom 36 mjeseci pružati fizikalnu terapiju, grupne vježbe na otvorenom, edukacije o zdravlju, društvene aktivnosti i organizirane odlaske u toplice za minimalno 100 korisnika. Projekt obuhvaća institucijske korisnike Doma i teritorijalne korisnike programa "Zaželi". Planira se pružanje 2.133 socijalnih usluga kroz mobilni tim fizioterapeuta i aktivnosti u prostorima Doma, što doprinosi prevenciji institucionalizacije i poboljšanju kvalitete života starijih osoba.</t>
  </si>
  <si>
    <t>Zajedno u pokretu - sportski put za djecu i mlade</t>
  </si>
  <si>
    <t>Konjički klub "Hrvatski sokol" Daruvar</t>
  </si>
  <si>
    <t xml:space="preserve">Projektom Zajedno u pokretu - sportski put za djecu i mlade, osigurat će se dostupnost sportskih i sportsko-rekreativnih sadržaja za ranjive skupine kroz aktivnosti provedbe programa i edukativnih radionica. Ciljna skupina su pripadnici ranjivih skupina: djeca i mladi u riziku od socijalne isključenosti; djeca s teškoćama u razvoju i mladi s invaliditetom; djeca i mlađe punoljetne osobe s problemima u ponašanju. Prijavitelj je Konjički klub "Hrvatski sokol" Daruvar, a partner Centar za odgoj i obrazovanje Rudolf Steiner Daruvar. Ukupna vrijednost projekta je 147.000,00 eura, bespovratna sredstva iznose 144.060,00 eura. Trajanje projekta je 30 mjeseci. </t>
  </si>
  <si>
    <t>Mladost je budućnost</t>
  </si>
  <si>
    <t>HRVATSKI AKADEMSKI GIMNASTIČKI KLUB MLADOST</t>
  </si>
  <si>
    <t>Projekt provode HAGK Mladost i GK Mladost Sveta Nedelja s ciljem povećanja socijalne uključenosti djece i mladih iz ranjivih skupina kroz besplatne, redovite i inkluzivne sportske i edukativne aktivnosti. U Zagrebu i Svetoj Nedelji bit će zaposlene dvije kineziologinje koje će provoditi prilagođene sportske programe. Kroz sedam edukativnih radionica poticat će se zdrave životne navike, timski rad i aktivno provođenje slobodnog vremena. Projekt uključuje i komunikacijske aktivnosti te završnu konferenciju, a sve aktivnosti pridonose promicanju jednakih mogućnosti, zdravlja i razvoja djece te jačanju kapaciteta lokalnih sportskih organizacija.</t>
  </si>
  <si>
    <t>S(UP)PORT - uključivanje djece i mladih s autizmom u sport</t>
  </si>
  <si>
    <t>NOGOMETNA ŠKOLA "SLOGA" ČAKOVEC</t>
  </si>
  <si>
    <t>Projekt S(UP)PORT – uključivanje djece i mladih s autizmom u sport provodi Nogometna škola Sloga Čakovec u partnerstvu s Udrugom za autizam Pogled s ciljem uključivanja djece i mladih s poremećajem iz spektra autizma u redovite sportske i sportsko-rekreativne aktivnosti. Aktivnosti uključuju nogomet, gimnastiku, kuglanje i judo, prilagođene njihovim sposobnostima i potrebama, te edukativne radionice o važnosti sporta i zdravih životnih navika. Projekt potiče razvoj motoričkih, emocionalnih i socijalnih vještina, smanjuje izolaciju i promiče ravnopravno sudjelovanje u zajednici.</t>
  </si>
  <si>
    <t>ALL IN Sport - Zajedno u pokretu</t>
  </si>
  <si>
    <t>SPORTSKO REKREATIVNO DRUŠTVO MAARS</t>
  </si>
  <si>
    <t>Projekt je usmjeren na povećanje socijalne uključenosti djece i mladih u riziku od socijalne isključenosti kroz provedbu inkluzivnih sportsko-rekreativnih programa. Aktivnosti će se provoditi u 5 hrvatskih gradova, uz uključivanje sve 3 ciljane skupine definirane Pozivom.Kroz 6 prilagođenih programa korisnicima se omogućuje kontinuirano sudjelovanje u sportu, uz stručnu podršku kineziologa, terapeuta i odgajatelja. Paralelno se provodi i ciklus edukativnih radionica koje promiču zdrave životne navike, važnost tjelesne aktivnosti i inkluzivne vrijednosti.
Projekt odgovara na konkretne potrebe prepoznate u lokalnim zajednicama i temelji se na višegodišnjoj suradnji prijavitelja MAARS i partnerskih ustanova, što osigurava operativnu održivost</t>
  </si>
  <si>
    <t>Gol za budućnost</t>
  </si>
  <si>
    <t>NOGOMETNI KLUB LUČKO</t>
  </si>
  <si>
    <t>Projekt „Gol za budućnost“ provodi Nogometni klub Lučko s ciljem povećanja socijalne uključenosti djece iz ranjivih skupina kroz sportske i edukativne aktivnosti. Prilagođeni program nogometne škole omogućit će redovite i besplatne treninge za djecu iz obitelji s niskim prihodima, jednoroditeljskih i višečlanih obitelji te djecu bez odgovarajuće roditeljske skrbi. Uz sportske aktivnosti, održat će se sedam edukativnih radionica o važnosti tjelesne aktivnosti, zdravih navika i timskog duha. Projekt doprinosi zdravom razvoju djece i njihovom aktivnom uključivanju u zajednicu.</t>
  </si>
  <si>
    <t>Pokreni se i pripadaj!</t>
  </si>
  <si>
    <t>Zajednica sportskih udruga grada Vukovara</t>
  </si>
  <si>
    <t>Projekt je usmjeren na uključivanje djece i mladih u riziku od socijalne isključenosti kroz sustavnu provedbu 6 unaprijeđenih sportskih programa (vodeni vrtić, škola vodenog sporta, univerzalna škola sporta, kampovi Sportino, zimski Sportino i adrenalinski kamp), te 8 sportsko-edukativnih radionica.
Aktivnosti se provode u partnerstvu ZSUGV (nositelj) i UKGV (partner).
Cilj projekta je povećanje socijalne uključenosti ranjivih skupina provedbom sportskih i sportsko-rekreativnih aktivnosti - poboljšati pristup sportskim sadržajima, razviti zdrave navike, potaknuti socijalnu integraciju i osnažiti djecu i mlade kroz inkluzivne, stručno vođene sportsko-edukativne programu u trajanju od 24 mjeseca.</t>
  </si>
  <si>
    <t>Čitanjem do uključivog društva</t>
  </si>
  <si>
    <t>Bibliobusna služba Gradske knjižnice Krapina - "KAJBUS"</t>
  </si>
  <si>
    <t>GRADSKA KNJIŽNICA KRAPINA za obavljanje knjižnične djelatnosti</t>
  </si>
  <si>
    <t>Projekt Bibliobusna služba Gradske knjižnice Krapina " KAJBUS" usmjeren je na uspostavu pokretne knjižnice – bibliobusa i provedbu posebnih programa u bibliobusu i samoj knjižnici. Cilj je omogućiti djeci i mladima, starijim osobama i osobama s invaliditetom lakši pristup knjigama, multimediji i kulturnim sadržajima. Kroz programe poticanja čitanja, očuvanja kajkavske baštine i međugeneracijskog povezivanja stvorit će se ravnomjernija dostupnost knjižničnih usluga, razvoj čitalačke pismenosti i jačanje socijalne uključenosti na području Krapinsko-zagorske županije.</t>
  </si>
  <si>
    <t>Čitateljski putokazi</t>
  </si>
  <si>
    <t>PUČKA KNJIŽNICA I ČITAONICA DARUVAR</t>
  </si>
  <si>
    <t>Projekt "Čitateljski putokazi" usmjeren je na razvoj inkluzivnih usluga pokretne knjižnice Pučke knjižnice i čitaonice Daruvar s ciljem povećanja socijalne uključenosti djece, mladih, starijih osoba i osoba s invaliditetom. Nabavom i opremanjem bibliobusa te provedbom programa narodnih knjižnica namijenjenih pripadnicima ranjivih skupina u svrhu poticanja čitanja i razvoja čitalačke pismenosti, korisnicima s područja gdje nema stacionarnih knjižnica osigurat će se pristup knjižničnoj građi, radionicama i aktivnostima poticanja čitanja, digitalne pismenosti i interkulturalnog dijaloga. Korisnik projekta je Pučke knjižnice i čitaonice Daruvar, a partner Grad Daruvar. Ukupan iznos projekta je 640.276,13 eur, 100% sufinanciranje.</t>
  </si>
  <si>
    <t>Kotači pokretači - kulturom do uključivosti</t>
  </si>
  <si>
    <t>KNJIŽNICE GRADA ZAGREBA</t>
  </si>
  <si>
    <t>Aktivnostima usmjerenim na programe poticanja čitanja i razvoja čitalačke pismenosti namijenjenim djeci, starijima u dobi od 55+ i osobama s invaliditetom, dokazat će se potreba financiranja nabave novog bibliobusa i unapređenja razvoja postojećih usluga pokretne knjižnice i tako riješiti problem nedostatnog i neadekvatnog pristupa knjigama i kulturnim programima osobama koje žive u općinama Zagrebačke županije u kojima nemaju knjižnicu u blizini mjesta stanovanja, a zbog dobi, teže mobilnosti ili zdravstvenog stanja nisu u mogućnosti putovati u udaljene knjižnice. Projekt će se provesti u 36 mjeseci, od 2026. do 2028. godine. Novim bibliobusom obogatit će se kulturni život više lokalnih zajednica na različitim bibliobusnih stajalištima.</t>
  </si>
  <si>
    <t>S knjigom po zavičaju</t>
  </si>
  <si>
    <t>GRADSKA KNJIŽNICA I ČITAONICA MLADEN KERSTNER LUDBREG</t>
  </si>
  <si>
    <t>Projekt „S knjigom po zavičaju“ usmjeren je na proširenje usluga u kulturi uspostavom i razvojem pokretne knjižnice te uključivanje socijalno ranjivih skupina s naglaskom na razvoj čitalačke pismenosti. U projekt će biti uključena djeca, osobe s invaliditetom i starije osobe. 
Opći cilj projekta je da se ciljnim skupinama putem pokretne knjižnice kroz razvoj čitalačke pismenosti omogući ravnopravno sudjelovanje u kulturnom i društvenom životu zajednice na području Grada Ludbrega i općina Martijanec i Veliki Bukovec. Projektom će biti omogućeno sudjelovanje ranjivih skupina građana u kulturi provedbom programa koji se odnose na razvoj čitalačke pismenosti.</t>
  </si>
  <si>
    <t>BUS-BUS BIBLIOBUS</t>
  </si>
  <si>
    <t>KNJIŽNICA I ČITAONICA PITOMAČA</t>
  </si>
  <si>
    <t>Knjižnica i čitaonica Pitomača u partnerstvu s Općinom Pitomača provodi projekt „BUS-BUS BIBLIOBUS“. Svrha i cilj projekta je unaprijediti dostupnost, inkluzivnost i inovativnost knjižničnih usluga te osigurati da djeca, mladi i druge ranjive skupine u Općini Pitomača imaju jednake mogućnosti za obrazovanje, osobni razvoj i kulturno sudjelovanje. Provedba aktivnosti pokretne knjižnice i programa u svrhu poticanja čitanja i razvoja čitalačke pismenosti provoditi će se u Općini Pitomača kroz razdoblje od 36 mjeseci, a ukupna vrijednost projekta iznosi 551.648,60 eura.</t>
  </si>
  <si>
    <t>Okreni stranicu, sruši barijeru</t>
  </si>
  <si>
    <t>GRADSKA KNJIŽNICA IVAN GORAN KOVAČIĆ</t>
  </si>
  <si>
    <t>Projektom će se unaprijediti postojeća usluga pokretne knjižnice kupnjom i uređenjem bibliokombija, te će se dodatno unaprijediti razina inkluzivnih usluga Gradske knižnice “Ivan Goran Kovačić”. Projekt će obuhvatiti minimalno 151 pripadnika ranjivih skupina, odnosno djece, mladih, osoba starijih od 55 godina, te osoba s invaliditetom. Provest će se programi vezani uz razvoj čitalačke pismenosti i razvoj kritičkog mišljenja, te će se direktno utjecati na kvalitetu života i socijalizacijsku razinu svih ciljanih skupina na području Karlovačke županije.</t>
  </si>
  <si>
    <t>Dobrodošli u bibliobus svi, veliki i mali!</t>
  </si>
  <si>
    <t>KNJIŽNICA I ČITAONICA FRAN GALOVIĆ KOPRIVNICA</t>
  </si>
  <si>
    <t>Cilj projekta je osiguravanje pristupa i sudjelovanja u kulturi za ranjive skupine građana, a osobito stanovnika malih, udaljenih naselja bez knjižnica, poticanjem čitanja i informacijske, medijske te "zelene" pismenosti kroz ponudu građe za čitanje te organiziranjem edukacijskih i animacijskih programa za korisnike o korištenju knjižnične građe, informacijskih izvora i tehnologije u pokretnoj knjižnici, kroz nabavu i opremanje dodatnog bibliobusnog vozila tipa kombi u Bibliobusnoj službi Koprivnica. Trajanje projekta je 36 mjeseci. Prijavitelj je Knjižnica i čitaonica „Fran Galović“ Koprivnica, a ciljna skupina su djeca do navršenih 18 godina, mladi (18-29 godina), starije osobe (u dobi od 55 godina i više) te osobe s invaliditetom.</t>
  </si>
  <si>
    <t>Čitači i kotači: putujuća knjižnica za sve</t>
  </si>
  <si>
    <t xml:space="preserve">Projekt „Čitači i kotači: putujuća knjižnica za sve“ usmjeren je na poticanje čitanja i digitalne pismenosti kroz razvoj pokretne knjižnice (bibliobusa), koja će omogućiti pristup knjigama i digitalnim sadržajima u ruralnim i slabije dostupnim područjima. U projekt je uključeno 170 sudionika, među kojima su djeca, mladi, osobe starije životne dobi i pripadnici ranjivih skupina. Provest će se najmanje 10 programa poticanja čitanja i razvoja čitalačke pismenosti pripadnika ranjivih skupina te 4 programa poticanja čitanja i razvoja čitalačke pismenosti pripadnika ranjivih skupina u pokretnoj knjižnici. Projekt se provodi u partnerstvu s Općinom Svetvinčenat te Udrugom sa(n)jam knjiga u Istri, u trajanju od 36 mjeseci. </t>
  </si>
  <si>
    <t>EUreka za jednake mogućnosti</t>
  </si>
  <si>
    <t>Narodna knjižnica i čitaonica Vlado Gotovac Sisak</t>
  </si>
  <si>
    <t>Narodna knjižnica Vlado Gotovac prijavljuje projekt „EUreka za jednake mogućnosti“ s ciljem nabave bibliokombija u svrhu promicanja sudjelovanja u kulturi te razvoja čitalačke pismenosti pripadnika ranjivih skupina odnosno djece do navršenih 18 godina, mladih od 18 do 29 godina, osoba starijih od 55 godina i osoba s invaliditetom. Projekt se provodi u partnerstvu s Gradom Siskom, a trajat će 36 mjeseci.</t>
  </si>
  <si>
    <t>Knjige na kotačima</t>
  </si>
  <si>
    <t>GRADSKA KNJIŽNICA BIOGRAD NA MORU</t>
  </si>
  <si>
    <t>Svrha projekta „Knjiga u pokretu“ je trajno riješiti problem neujednačenog pristupa knjizi na području Grada Biograda na Moru i Općina Pakoštane, Tkon i Pašman te istovremeno osigurati pristup znanju, informacijama, cjeloživotnom učenju i potaknuti čitalačku pismenost, društvenu uključenost i čitalačke kompetencije lokalne zajednice u cjelini. Projektne aktivnosti uključuju nabavu vozila pokretne knjižnice u svrhu uspostavljanja usluge pokretne knjižnice te provedbu 13 programa namijenjenih ranjivim skupinama djeci, mladima do 18 godina, osobama starijih od 55 godina te osobama s invaliditetom, a sve s ciljem poticanja čitanja, razvoja čitalačke pismenosti i cjeloživotnog obrazovanja</t>
  </si>
  <si>
    <t>Mat Isključenosti – uključivanje djece u riziku od socijalne isključenosti kroz svijet šaha</t>
  </si>
  <si>
    <t>ŠAHOVSKI KLUB ZA RAD S MLADIMA "CAISSA"</t>
  </si>
  <si>
    <t>Projekt „Mat Isključenosti“ uključuje djecu u riziku od socijalne isključenosti u strukturirane šahovske programe kroz dvogodišnji ciklus šahovske škole i edukativne radionice. Cilj je kroz igru šaha razviti kognitivne i socijalne vještine, poboljšati koncentraciju, emocionalnu regulaciju i ojačati pozitivne životne navike. Aktivnosti uključuju dva treninga tjedno, radionice u školama, turnire i završnu konferenciju. Partner je Osnovna škola Mato Lovrak, a ciljna skupina su djeca iz ranjivih društvenih skupina.</t>
  </si>
  <si>
    <t>Uvođenje sustava obvezne elektroničke evidencije radnog vremena i podizanje razine svijesti o dobrobiti prijavljenog rada</t>
  </si>
  <si>
    <t>Projekt ima za cilj smanjenje neprijavljenog rada u Republici Hrvatskoj kroz uspostavu informacijskog sustava Jedinstvene elektroničke evidencije rada (IS JEER) i provedbu edukativno-promotivnih aktivnosti. Razvojem digitalnog sustava omogućit će se stvarna i transparentna evidencija vremena obavljanja rada, u početku za radnike na digitalnim platformama i u građevinarstvu, a potom i u ostalim sektorima. Sustav će olakšati nadzor, smanjiti administrativno opterećenje poslodavaca i osigurati ostvarivanje prava radnika. Projekt uključuje i aktivnosti podizanja svijesti o dobrobiti prijavljenog rada u suradnji s ključnim socijalnim partnerima.</t>
  </si>
  <si>
    <t>Mladi u igri - zajedništvo kroz sport</t>
  </si>
  <si>
    <t>SALEZIJANSKA KLASIČNA GIMNAZIJA - s pravom javnosti</t>
  </si>
  <si>
    <t>Nastavno na tradiciju Salezijanske klasične gimnazije kao prijavitelja te iskustvo Udruge MG Centar kao partnera, projekt je usmjeren na uključivanje minimalno 25 pripadnika ciljanih skupina u strukturirane aktivnosti usmjerene na uključivanje djece i mladih u riziku od socijalne isključenosti u sport. Navedeno se planira ostvariti kroz provedbu šest (6) inkluzivnih programa u dva (2) ciklusa i sedam (7) edukativnih radionica s ciljem promicanja važnosti bavljenja sportom i usvajanja zdravih životnih navika. Sudionicima će se omogućiti redovit pristup kvalitetnim treninzima, razvoj socijalnih vještina i osjećaj pripadnosti, a za potrebe upoznavanja lokalne zajednice s projektom održat će se završna konferencija i izraditi promo materijali.</t>
  </si>
  <si>
    <t>Moje mjesto na terenu - Hvar</t>
  </si>
  <si>
    <t>Udruga Perle</t>
  </si>
  <si>
    <t>43,18151/16,61039</t>
  </si>
  <si>
    <t>Stari Grad</t>
  </si>
  <si>
    <t>Projekt  je usmjeren na poticanje socijalne uključenosti djece i mladih osobito s teškoćama u razvoju kroz organizaciju inkluzivnih sportskih radionica na otoku Hvaru. Kroz multidisciplinarni pristup, koji uključuje funkcionalne motoričke vježbe, igru i sport u prilagođenom i podržavajućem okruženju, projekt nastoji osnažiti sudionike, razviti njihove motoričke i socijalne vještine te povećati njihovo samopouzdanje i osjećaj pripadnosti zajednici. Projekt će doprinijeti unaprjeđenju kvalitete života djece s teškoćama, jačanju kapaciteta lokalnih dionika te promociji inkluzije i ravnopravnosti u zajednici.</t>
  </si>
  <si>
    <t>Pridruži se timu - postani OBITELJ ! 2.0.</t>
  </si>
  <si>
    <t>Streljački klub Kustošija</t>
  </si>
  <si>
    <t>Projekt Pridruži se timu - postani OBITELJ ! 2.0 provest će se u Gradu Zagrebu u suradnji s projektnim partnerima i suradnicima.
Ukupno trajanje projekta je 12 mjeseci. 
Ukupna vrijednost projekta iznosi:149.805,60 eura. 
Projektom se ostvaruje SC1- osiguranje dostupnosti sportskih i sportsko- rekreativnih sadržaja za ranjive skupine s ciljem povećanja njihove socijalne uključenosti besplatno za 25 pripadnika ciljne skupine. Kroz streljačke aktivnosti razvijaju intelektualne i motoričke sposobnosti, uči se važnost sporta i tolerancije, stvaraju naviku treniranja i pridonose boljoj kvaliteti življenja i zdravlja; a sve s ciljem jednakosti i bez formiranja odvojenih skupina.</t>
  </si>
  <si>
    <t>Sportom do uključivosti - Prilika za sve</t>
  </si>
  <si>
    <t>INSTITUT ZA UNAPRJEĐENJE KVALITETE ŽIVOTA</t>
  </si>
  <si>
    <t>Cilj projekta je uključiti  ranjivije skupine djecu i mladi u riziku od socijalne isključenosti, djecu s teškoćama u razvoju i mlade s invaliditetom, djecu i mlađe punoljetne osobe s problemima u ponašanju kroz provedbu postojećih i/ili unaprijeđenih programa sportskih i sportskorekreativnih aktivnosti i provedbu edukativnih radionica o važnosti sporta i zdravih životnih navika za ciljne skupine.</t>
  </si>
  <si>
    <t>Inkluzivna sportska akademija Sparta</t>
  </si>
  <si>
    <t>Sportska udruga SPARTA SPLIT</t>
  </si>
  <si>
    <t>Projekt odgovara na problem ograničenog pristupa sportu djece bez odgovarajuće roditeljske skrbi u sklopu podružnice Dječjeg doma Maestral „Miljenko i Dobrila“ u Kaštelima. Cilj projekta je povećanje socijalne uključenosti ove skupine putem uključenja u redovite sportske i sportsko-rekreativnih aktivnosti. Kroz prilagodbu 6 sportskih programa djeci (7-18) bez odgovarajuće roditeljske skrbi i održavanje 7 edukativnih radionica, djeci se omogućuje razvoj socijalnih i motoričkih vještina, jačanje samopouzdanja, kvalitetno provođenje slobodnog vremena te stvaranje zdravih životnih navika. Projekt je osmišljen tako da njegovi rezultati budu održivi te da se suradnja među partnerima nastavi i po završetku projekta kroz uključivanje min. 8 djece.</t>
  </si>
  <si>
    <t>Zajedno u pokret</t>
  </si>
  <si>
    <t>KOŠARKAŠKI KLUB "OGULIN"</t>
  </si>
  <si>
    <t>Projekt uključuje provedbu sportskog programa i edukativnih radionica za djecu predškolske dobi iz ranjivih skupina koje pohađaju DV Bistrac. Cilj je potaknuti njihovu socijalnu uključenost, emocionalni razvoj i zdrave životne navike kroz strukturirane aktivnosti u suradnji s Košarkaškim klubom Ogulin. Program obuhvaća motoričke vježbe, igru i sport prilagođen djeci u riziku od socijalne isključenosti. Kroz edukativne radionice s roditeljima i stručnim suradnicima dodatno se jača podrška djeci i obitelji. Projekt doprinosi smanjenju nejednakosti, razvoju tolerancije i inkluzivnog društva.</t>
  </si>
  <si>
    <t>Fit Kids by Športići</t>
  </si>
  <si>
    <t>DRUŠTVO ŠPORTSKE REKREACIJE "ŠPORTIĆI"</t>
  </si>
  <si>
    <t>Projekt Fit Kids by Športići usmjeren je na povećanje socijalne uključenosti djece i mladih u riziku od socijalne isključenosti kroz provedbu inkluzivnih sportskih programa i edukativnih radionica. Sportski programi potiču razvoj motoričkih sposobnosti, timskog duha, samopouzdanja i ustrajnosti, dok radionice promiču zdrave životne navike, emocionalnu otpornost i važnost redovite tjelesne aktivnosti. Program je pažljivo prilagođen stvarnim potrebama djece i mladih iz ranjivih skupina te im omogućuje sigurnu, podržavajuću i motivirajuću okolinu za osobni razvoj, kvalitetno provođenje slobodnog vremena i dugoročnu uključenost u zajednicu i sportske aktivnosti.</t>
  </si>
  <si>
    <t>Osjeti ritam, pronađi sebe</t>
  </si>
  <si>
    <t>PLESNI KLUB SPIN</t>
  </si>
  <si>
    <t>Projekt „Osjeti ritam, pronađi sebe“ usmjeren je na socijalno uključivanje djece u riziku od siromaštva i socijalne isključenosti kroz inkluzivne plesno-sportske aktivnosti i edukativne radionice. Kroz strukturirane treninge i radionice na dvije lokacije u Zagrebu, 25 djece sudjelovat će u besplatnim programima koji potiču zdrav život, razvoj motoričkih i socijalnih vještina te jačanje samopouzdanja. Aktivnosti se provode u sigurnom, podržavajućem okruženju, uz vodstvo educiranih trenera i stručnjaka, a po završetku projekta u programe će se uključiti još 8 djece, čime se osigurava dugoročna održivost i pozitivan utjecaj na lokalnu zajednicu.</t>
  </si>
  <si>
    <t>Djeca i sport - više od tjelesnog zdravlja</t>
  </si>
  <si>
    <t>UDRUGA "ŽIVOT NEMA CIJENU"</t>
  </si>
  <si>
    <t>Projekt ima za cilj uključiti najmanje 25  članova ciljne skupine projekta, među kojima djece i mladih koji su u riziku od socijalne isključenosti, u provedbu 2 sportska programa, čime se potiče njihov psihofizički razvoj, socijalizacija, osjećaj pripadnosti i razvoj pozitivnih životnih navika. Kroz sport kao alat za integraciju, projekt će doprinijeti  smanjenju nejednakosti i jačanju inkluzivnosti na lokalnoj razini u Općini Primošten i na regionalnoj na čitavom području Šibensko – kninske županije, povećanju razine tjelesne aktivnosti i psihosocijalne uključenosti sudionika, smanjenju osjećaja izolacije i poboljšanoj socijalnoj integraciji djece, jačanju mreže podrške između škole, obitelji i zajednice.</t>
  </si>
  <si>
    <t>„Uči, hrvaj, uključi se"</t>
  </si>
  <si>
    <t>HRVATSKI HRVAČKI SAVEZ</t>
  </si>
  <si>
    <t>Cilj projekta je povećanje socijalne uključenosti ranjivih skupina djece i mladih u hrvačke aktivnosti u četiri hrvačke regije: Zagreb, Središnja regija, Jadranska regija, Sjeveroistočna regija. Specifični cilj je osiguranje dostupnosti hrvačkog sadržaja za 28 pripadnika ranjive skupine djece i mladih s ciljem povećanja njihove socijalne uključivosti u hrvanje.
Planirani rezultati projekta su:
Provedena 2 unaprijeđena programa treninga za djecu i mlade (koji se temelji na programu "Uči, hrvaj, upotrijebi")
Uključeno 28 djece i mladih iz ranjivih skupina u redovito hrvanje
Provedeno 12 edukativnih radionica
Uspostavljen temelj za upis barem 8 novouključenih pripadnika ciljne skupine u program hrvanja
Trajanje projekta je 24 mjeseca.</t>
  </si>
  <si>
    <t>Sportsko Srce Slavonije - Karate za sve</t>
  </si>
  <si>
    <t>KARATE KLUB "ĐAKOVO"</t>
  </si>
  <si>
    <t>Projekt promiče uključivanje djece i mladih iz ranjivih skupina u inkluzivne karate programe i edukativne radionice. Cilj je razvoj tjelesnih, socijalnih i emocionalnih vještina kroz sport, uz podršku stručnjaka. Uključuje se 60 korisnika, a aktivnosti provode Karate klub Đakovo i Udruga Neven. Projekt traje 30 mjeseci i obuhvaća 6 sportskih aktivnosti, 7 radionica, komunikacijske aktivnosti i zapošljavanje jedne osobe. Održivost se osigurava uključivanjem 9 novih korisnika nakon završetka projekta.</t>
  </si>
  <si>
    <t>Jačanje kapaciteta organizacija civilnoga društva za provedbu programa aktivnog starenja</t>
  </si>
  <si>
    <t>RuralNET</t>
  </si>
  <si>
    <t>Lokalna akcijska grupa Bosutski niz</t>
  </si>
  <si>
    <t>Projekt RuralNET usmjeren je na jačanje kapaciteta dva OCD-a za provođenje programa aktivnog starenja na području 18 jedinica lokalne samouprave u Vukovarsko-srijemskoj županiji. Projekt uključuje ukupno 612 starijih osoba i/ili umirovljenika kroz informatičke edukacije, društvene i fizioterapeutske aktivnosti te individualna savjetovanja s psihologom. Fokusiran je na ravnomjerno uključivanje korisnika, dostupnost sadržaja u lokalnim zajednicama i izravnu prisutnost na terenu. Projekt gradi kapacitete OCD-ova za održivu i kvalitetnu podršku starijim osobama.</t>
  </si>
  <si>
    <t>Zlatne godine - bez granica</t>
  </si>
  <si>
    <t>Projekt "Zlatne godine - bez granica" ima za cilj povećati kvalitetu života i socijalnu uključenost osoba starijih od 55 godina u Istarskoj, Zadarskoj i Ličko-senjskoj županiji. Provest će se više od 730 aktivnosti godišnje, uključujući edukacije o informatičkoj pismenosti, grupne treninge, druženja, pravna i psihološka savjetovanja te očuvanje mentalnog zdravlja. Istodobno se jačaju kapaciteti organizacija civilnog društva kroz osam stručnih edukacija i studijsko putovanje u Austriju. Projekt odgovara na potrebe starenja populacije, prevencije usamljenosti i informatičke isključenosti te doprinosi održivosti lokalnih programa aktivnog starenja, uz ostvarenje nacionalnih strateških ciljeva.</t>
  </si>
  <si>
    <t>Aktivni u zlatnoj dobi</t>
  </si>
  <si>
    <t>Projekt je usmjeren na jačanje kapaciteta OCD-a u području aktivnog starenja te poboljšanje kvalitete života i socijalne uključenosti osoba starije životne dobi i/ili umirovljenika na području Grada Daruvara. Ciljna skupina projekta su osobe starije od 55 godina i umirovljenici, a aktivnosti će se provoditi kroz partnerstvo Matice umirovljenika Daruvar, Udruge Ždralice Daruvar i Doma za starije i nemoćne osobe Ljudevite pl. Janković. Projekt je osmišljen kao odgovor na izražene potrebe starijih osoba za većim uključivanjem u zajednicu, smanjenjem socijalne isključenosti te očuvanjem psihofizičkog zdravlja. Očekivani rezultati uključuju povećanje broja starijih osoba uključenih u aktivnosti, osnaženje OCD-a i razvoj rograma aktivnog starenja</t>
  </si>
  <si>
    <t>Unaprjeđenje kvalitete života i socijalne uključenosti starijih osoba</t>
  </si>
  <si>
    <t>UDRUGA UMIROVLJENIKA OPĆINE - VELIKA PISANICA</t>
  </si>
  <si>
    <t>45,801512/17,0658</t>
  </si>
  <si>
    <t>Velika Pisanica</t>
  </si>
  <si>
    <t>Projekt "Unaprjeđenje kvalitete života i socijalne uključenosti starijih osoba" usmjeren je na poboljšanje kvalitete života starijih osoba i umirovljeničke skupine za preko 900 korisnika koji će uživati u preko 600 aktivnosti na godišnjoj razini. Ostvareno je partnerstvo s Domom za starije osobe Bjelovar kako bi se aktivnosti podigle na višu razinu, te je osnovan info kutak kako bi starije osobe mogle dobiti točne i pouzdane informacije na brojna pitanja iz svoga djelokruga.</t>
  </si>
  <si>
    <t>Povećanje kvalitete života starijih osoba aktivnim starenjem</t>
  </si>
  <si>
    <t>Bjelovarski slavuji - fakini</t>
  </si>
  <si>
    <t>Cilj projekta „Povećanje kvalitete života starijih osoba aktivnim starenjem“ jest poboljšanje kvalitete života starijih osoba kroz razne aktivnosti namijenjene za aktivno starenje. Provedbom se promiču zagovarački kapaciteti umirovljeničke udruge, putem više od 1.800 aktivnosti kroz 3 godine provedbe prilagođene za osobe starije životne dobi i njihovih potreba. U provedbi aktivnosti bit će uključeno više od 900 osoba starije životne dobi i umirovljenika. Nositelj projekta je umirovljenička udruga Bjelovarski slavuji - Fakini, partner je Dom za starije osobe Bjelovar.</t>
  </si>
  <si>
    <t>Aktivni i uključeni</t>
  </si>
  <si>
    <t>Udruga "MI" Split</t>
  </si>
  <si>
    <t xml:space="preserve">Projekt „Uključeni i aktivni“ provodi se u partnerstvu Udruge „MI“ – Split i Doma za starije i nemoćne osobe Split – Zenta, s ciljem jačanja kapaciteta organizacija civilnog društva za provedbu Programa aktivnog starenja. Aktivnosti obuhvaćaju edukacije zaposlenika radi jačanja internih kapaciteta te provedbu programa usmjerenih na promicanje fizičkog i kognitivnog zdravlja i socijalne uključenosti starijih osoba. Planiran je veliki broj različitih programa za aktivno starenje kao i edukacija osoba 55+ s naglaskom na medijsku pismenost i prevenciju financijskih prijevara. Projekt uključuje uspostavu „Info kutka“ i organizaciju javnih mjerenja tlaka i šećera te doprinosi dostojanstvenom starenju i jačanju međusektorske suradnje. </t>
  </si>
  <si>
    <t>Snaga iskustva - aktivni 55+</t>
  </si>
  <si>
    <t>Opći cilj projekta je: Jačanje OCD u području aktivnog starenja s ciljem povećanja kvalitete života i socijalne uključenosti starijih osoba i umirovljenika na području Grada Zagreba, Novske i Pleternice. Specifični ciljevi:SC1 Unaprijediti kapacitete OCD za provođenje Programa aktivnog starenja na lokalnoj razini SC2 Provedba aktivnosti s ciljem povećanja kvalitete života i socijalne uključenosti starijih osoba i umirovljenika. Provedbom projekta ojačat će se kapaciteti OCD za razvoj i provedbu novih programa aktivnog starenja te provesti različite aktivnosti u cilju povećanja socijalne uključenosti te općenito kvalitete života starijih osoba i umirovljenika u lokalnim zajednicama.  Projekt traje 24 mjeseca i provodi u partnerstvu 3 OCD-a.</t>
  </si>
  <si>
    <t>Godine nam dobro stoje</t>
  </si>
  <si>
    <t>UDRUGA OSOBA S INVALIDITETOM DARUVAR</t>
  </si>
  <si>
    <t>Projekt "Godine nam dobro stoje" kroz projektne aktivnosti omogućiti će korisnicima sa područja grada Daruvara, Garešnice i šire ponovno uključivanje u život zajednice te povećanje mobilnosti. Projekt će pridonijeti unaprijeđenju kapaciteta Udruge osoba s invaliditetom te povećanju kvalitete žvota i socijalne uključenosti starijih osoba.</t>
  </si>
  <si>
    <t>Zajedno za dostojanstveno starenje</t>
  </si>
  <si>
    <t>DRUŠTVO "HRVATSKA ŽENA" VINKOVCI</t>
  </si>
  <si>
    <t>Projekt Zajedno za dostojanstveno starenje usmjeren je na jačanje kapaciteta Društva "Hrvatska žena" Vinkovci za provedbu kvalitetnih, održivih i uključivih programa aktivnog starenja. Projekt doprinosi većoj socijalnoj uključenosti starijih osoba, povećanju kvalitete života te stvaranju poticajnog okruženja za aktivno sudjelovanje u zajednici.
Aktivnosti su osmišljene kako bi potaknule tjelesno i mentalno zdravlje, međusobnu povezanost, međugeneracijsku solidarnost te osnažile starije osobe za aktivan i dostojanstven život u Vukovarsko-srijemskoj županiji.</t>
  </si>
  <si>
    <t>Povezani i uključeni</t>
  </si>
  <si>
    <t>HCK, Gradsko društvo Crvenog križa Ludbreg</t>
  </si>
  <si>
    <t>Cilj projekta je jačanje kapaciteta organizacija civilnog društva i proveda sveobuhvatnog programa aktivnog starenja, uključujući edukaciju osoblja HCK GDCKL i partnera, informiranje, savjetovanje i aktivno uključivanje umirovljenika i/ili osoba starije životne dobi u društveni život. 
Cilj je povećati razinu informiranosti, fizičkog i mentalnog zdravlja te prevenirati institucionalizaciju i financijske prijevare kod ciljnih skupina - starijih osoba i/ili umirovljenika.</t>
  </si>
  <si>
    <t>Aktivni u mirovini</t>
  </si>
  <si>
    <t>UDRUGA ZA POTICANJE ZAPOŠLJAVANJA "CENTAR ZA OBUKU SV. FILIP I JAKOV"</t>
  </si>
  <si>
    <t>Projekt "Aktivni u mirovini" usmjeren je na unapređenje kvalitete života i povećanje socijalne uključenosti osoba starije životne dobi i/ili umirovljenika kroz provedbu niza strukturiranih aktivnosti – edukativnih programa, društvenih i tjelesnih radionica, individualnih savjetovanja, studijskih posjeta te informativno-edukativnih događanja.
Aktivnosti će se provoditi na više lokacija na području Općine Sveti Filip i Jakov, uz godišnje uključivanje najmanje 215 sudionika.
Projekt ujedno doprinosi jačanju kapaciteta organizacija civilnog društva za kontinuiranu i održivu provedbu programa aktivnog starenja, prevenciju socijalne izolacije te poticanje aktivnog doprinosa starijih osoba životu zajednice.</t>
  </si>
  <si>
    <t>Snaga zlatnog doba</t>
  </si>
  <si>
    <t>OTVORENA MEDIJSKA GRUPACIJA</t>
  </si>
  <si>
    <t xml:space="preserve">Snaga zlatnog doba je dvogodišnji projekt namijenjen 55+ osobama koji se provodi u partnerstvu 2 OCD-a. Dizanje kapaciteta OCD-a za rad sa starijima i očuvanje njihova psihofizičkog stanja  je vrlo važno za društvo u cjelini jer osigurava dostojno starenje. Stoga projekt uz edukaciju udruga, osobama 55+ nudi redovno medicinsko vježbanje, edukaciju o digitalnim prevarama,  javnozdravstvena događanja usmjerena na prevenciju debljine (mjerene kolesterola, težine, savjeti o jeftinoj i zdravoj prehrani) te pružanje informacija o ostvarenju njihovih prava na pop up info točkama u Zagrebu, Zagrebačkoj i Sisačko-moslavačkoj županiji.  Sve aktivnosti projekta doprinose očuvanju psihofizičkog stanja starijih te favoriziraju njihovu samostalnost. </t>
  </si>
  <si>
    <t>Program aktivnog starenja na području Virovitičko-podravske županije</t>
  </si>
  <si>
    <t xml:space="preserve">Program aktivnog starenja na području Virovitičko-podravske županije projekt je kojim će se povećati kvaliteta života i socijalna integracija starijih osoba i umirovljenika te znatno povećati obim i vrsta usluga koja im se pruža na području VPŽ. Ojačat će se i kapaciteti partnerskih organizacija za provedbu ovakve vrste usluga i programa na način da će članovi projektnog tima pohađati stručne edukacije kojima će steći nove i usavršiti postojeće vještine u radu s ciljnom skupinom projekta. Tijekom 24 mjeseca provedbe bit će organizirano više od 1.700 različitih aktivnosti za minimalno 606 starijih osoba i umirovljenika s područja VPŽ, a 6 osoba zaposlenih u GDCK Virovitica će sudjelovati u 7 aktivnosti stručnih edukacija. </t>
  </si>
  <si>
    <t>Mreža podrške za aktivno starenje u Krapinsko-zagorskoj županiji</t>
  </si>
  <si>
    <t>Cilj projekta je unaprijediti kapacitete Društva multiple skleroze Krapinsko-zagorske županije i partnerske OCD za sustavno provođenje programa aktivnog starenja te istovremeno omogućiti osobama starije životne dobi (55+) i umirovljenicima s područja KZŽ ravnomjeran pristup kvalitetnim, dostupnim i kontinuiranim sadržajima usmjerenim na očuvanje njihove fizičke i psihičke vitalnosti, socijalno uključivanje, informiranje, prevenciju usamljenosti i jačanje kognitivnih i digitalnih vještina – osobito u ruralnim i slabije povezanim sredinama.</t>
  </si>
  <si>
    <t>Plus je biti 55+</t>
  </si>
  <si>
    <t>IDP INSTITUT DRUŠTVENOG PODUZETNIŠTVA</t>
  </si>
  <si>
    <t xml:space="preserve">Tijekom 36 mjeseci provedbe projekta, 825 korisnika imat će mogućnost sudjelovanja u planiranim aktivnostima. Osim radionica informatičke i medijske pismenosti, korisnici će moći sudjelovati u rekreacijskim aktivnostima kroz plesa i pilates, sudjelovanjem u izletima, radionice tradicijskog ručnog rada i književnog kluba. Svakodnevno će u prostoru savjetovalište udruge moći pročitati novine i igrati društvene igre, te dobiti kompetentne savjete stručnjaka zaposlenih na projektu. Savjetovanje će imati dva smjera; jedno-usmjereno na međuljudske odnose korisnika i obitelji  s ciljem smanjenja osjećaja usamljenosti izolacije, drugo-usmjereno na nutricionističke navike korisnika. Svi korisnici moći će sudjelovati u bilo kojem obliku aktivnosti. </t>
  </si>
  <si>
    <t>Život je vrijedan - živi ga</t>
  </si>
  <si>
    <t xml:space="preserve">Projektom "Život je vrijedan - živi ga" jačaju se kapaciteti udruga Amadea i Prijatelji svetog Martina za provođenje aktivnosti usmjerenih na starije osobe u lokalnoj zajednici. Istovremeno se kroz Program aktivnog starenja provode brojne aktivnosti za osobe starije od 55 godina i/ili umirovljenike kojima je cilj povećati njihovu kvalitetu života i socijalnu uključenost. Projekt u trajanju od 36 mjeseci provodi se na području Osječko-baranjske, Brodsko-posavske i Vukovarsko-srijemske županije.  </t>
  </si>
  <si>
    <t>Aktivni zauvijek</t>
  </si>
  <si>
    <t>UDRUGA ZA PROMICANJE SKRBI O INVALIDNIM, STARIM I NEMOĆNIM OSOBAMA "NADA"</t>
  </si>
  <si>
    <t>Projekt „Aktivni zauvijek“ usmjeren je na jačanje kapaciteta Udruge Nada za provedbu programa aktivnog starenja. Cilj je osnažiti organizaciju kroz edukacije, razvoj programa za starije osobe (digitalne i rekreativne radionice) te jačanje suradnje s lokalnim dionicima. Projekt odgovara na potrebu za većom socijalnom uključenošću i kvalitetnijim životom starijih osoba, osobito onih izoliranih i digitalno nepismenih. Udruga će kroz projekt unaprijediti znanja, alate i mrežu suradnje za dugoročno djelovanje u području aktivnog starenja, te potaknuti međugeneracijsku solidarnost i doprinijeti većoj socijalnoj uključenosti starijih osoba.</t>
  </si>
  <si>
    <t>Vitalni elan, živahna gipkost</t>
  </si>
  <si>
    <t>CENTAR ZA KULTURNE DJELATNOSTI</t>
  </si>
  <si>
    <t xml:space="preserve">"Vitalan elan, živahna gipkost" je partnerski projekt dva OCD-a koji se bavi povećanjem sigurnosti u svakodnevnim životima osoba 55+ organiziranjem edukacije o sigurnosti na internetu uključujući i digitalne prevare, poticanjem očuvanja ili poboljšanja fizičke pokretljivosti i ravnoteže pomoću provođenja medicinske gimnastike i javnozdravstvenih događanja koja  potiču kretanje i očuvanje mobilnosti i ravnoteže. Pružanje lokalno prilagođenih informacija o pravima osoba 55+ također pridonosi osjećaju sigurnosti koji je važan za samostalan život. Kako bi se to sve ostvarilo, CKD i partner će se educirati o metodama rada u programima aktivnog starenja nizom radionica. </t>
  </si>
  <si>
    <t xml:space="preserve">AKTIVNO STARENJE PENZIĆA </t>
  </si>
  <si>
    <t>MATICA UMIROVLJENIKA GRADA GRUBIŠNO POLJE</t>
  </si>
  <si>
    <t>Projektom ćemo unaprijediti kvalitetu života i utjecati na smanjenje socijalne isključenosti starijih osoba/umirovljenika sa područja Bjelovarsko bilogorske županije. Provođenjem organiziranih aktivnosti kao što su aktivno i kvalitetno provođenje slobodnog vremena, sportske grupne aktivnosti koje će poboljšati njihove kognitivne vještine, a ujedno doprinose očuvanju i prevenciji zdravlja. Organiziranim studijskim posjetima i izletima, te igrama koje ćemo organizirati omogućiti ćemo veću socijalizaciju i povezanost što će doprinositi poboljšanju socijalnog, emocionalnog i psihičkog stanja.  Edukacijama ćemo omogućiti razvijanje znanja i vještima upravljanja i korištenja digitalnih alata, te osnažiti kapacitete prijavitelja i partnera.</t>
  </si>
  <si>
    <t>I mi smo tu - Aktivni u mirovini II</t>
  </si>
  <si>
    <t>"I mi smo tu – Aktivni u mirovini II" je 3-godišnji projekt usmjeren na jačanje kapaciteta prijavitelja, Udruge Impress, i partnera, Umirovljenički centar za kulturu, tradiciju i zdravlje Bjelovar, za provedbu programa aktivnog starenja u Bjelovarsko-bilogorskoj županiji. Aktivnosti obuhvaćaju edukaciju osoblja, organizaciju 450 godišnjih aktivnosti (radionice informatičke i medijske pismenosti, aktivnosti prevencije usamljenosti, javne manifestacije promicanja zdravlja) za 303 umirovljenika i osobe starije od 55 godina, te individualna psihološka savjetovanja i informiranje. Projektom će se povećati socijalna uključenost i kvaliteta života sudionika, smanjiti izoliranost te unaprijediti njihove vještine za aktivno sudjelovanje u zajednici.</t>
  </si>
  <si>
    <t>Nikada sami</t>
  </si>
  <si>
    <t>VOLONTERI U PALIJATIVNOJ SKRBI LA VERNA</t>
  </si>
  <si>
    <t xml:space="preserve">Udruga Volonteri u palijativnoj skrbi La Verna u partnerstvu s Maticom umirovljenika Grada Zagreba i udrugom Zeleni klik! provest će projekt "Nikada sami" tijekom 2 godine na području Grada Zagreba, Zagrebačke županije, Sisačko-moslavačke županije, Karlovačke županije, Krapinsko-zagorske županije i Ličko-senjske županije. Tijekom svake godine provest će se 587 aktivnosti Programa aktivnog starenja u kojima će sudjelovati 304 osobe starije od 55 godina i/ili umirovljenika. Program aktivnog starenja je osmišljen kako bi obuhvatio različite interese i potrebe te značajno pridonio borbi protiv usamljenosti. Dodatno će se tijekom projekta provesti 133 individualna stručna savjetovanja za osobe starije od 55 godina i/ili umirovljenika. </t>
  </si>
  <si>
    <t>Treći val</t>
  </si>
  <si>
    <t>CENTAR ZA CIVILNE INICIJATIVE</t>
  </si>
  <si>
    <t>U provedbi projekta Treći val unaprijedit ćemo kapacitete 3 OCD-a za provođenje programa aktivnog starenja na lokalnoj razini. Povećat ćemo kvalitetu života i socijalnu uključenost starijih osoba uključivši ukupno 312 korisnika godišnje u 24 edukacije medijske pismenosti za prevenciju financijskih prijevara, 342 grupne aktivnosti za unapređenje psihičkog i fizičkog zdravlja, 140 individualnih termina u pravnom i nutricionističkom savjetovalištu, 2 javne manifestacije godišnje posvećene zdravlju i sportu, uz mogućnost provjere zdravstvenih pokazatelja. Kroz 96 javnih objava informirat ćemo javnost i pozvati korisnike, osigurati im dostupnost i uključivost, poštujući načela ravnopravnosti, nediskriminacije, zelene i digitalne tranzicije.</t>
  </si>
  <si>
    <t>Zajedno aktivniji</t>
  </si>
  <si>
    <t>Svrha projekta je unaprijediti kvalitetu života starijih osoba i potaknuti njihovo aktivno uključivanje u društvo, smanjiti osjećaj izolacije i osnažiti socijalnu uključenost. Projekt se provodi u Gračacu, Zagrebu, Zadru  i Domu za starije osobe Gospić, kroz niz edukativnih, kreativnih i rekreativnih aktivnosti, prilagođenih svim sudionicima, uključujući osobe s invaliditetom. Aktivnosti obuhvaćaju radionice, edukacije djelatnika za učinkovitu komunikaciju i vidljivost usluga, te kreativne i rekreativne programe, čime se unapređuju kapaciteti organizacija civilnog društva za provedbu programa aktivnog starenja. Projekt doprinosi dugoročnoj održivosti rada OCD-a i kvalitetnijoj socijalnoj uključenosti starijih osoba u lokalnim zajednicama.</t>
  </si>
  <si>
    <t>Zlatna dob - aktivno uključivanje starijih osoba</t>
  </si>
  <si>
    <t>Projekt je usmjeren na jačanje kapaciteta OCD-a koje rade sa starijim osobama i umirovljenicima na području Baranje, s ciljem njihove bolje pripreme i osnaživanja za provedbu kvalitetnih, inkluzivnih i održivih programa aktivnog starenja. Projektom se doprinosi boljoj umreženosti i suradnji među organizacijama civilnog društva, povećava se njihova stručna i programska spremnost za daljnje samostalno djelovanje u području skrbi za starije, a starije osobe i umirovljenici dobivaju konkretnu mogućnost uključivanja u kvalitetan i kontinuiran program koji doprinosi njihovoj socijalnoj uključenosti, zdravlju i općoj dobrobiti. Dugoročno, projekt jača lokalne zajednice i postavlja temelje za razvoj održivih modela aktivnog starenja.</t>
  </si>
  <si>
    <t>SENIORI U AKCIJI</t>
  </si>
  <si>
    <t>ŠKOLA PREŽIVLJAVANJA U PRIRODI "AGRAM"</t>
  </si>
  <si>
    <t>Projektom "SENIORI U AKCIJI" će 4  OCD-a kroz 8 edukacija ojačati svoje kapacitete za izradu i provedbu inovativnih programa (Aktivnost 1) aktivnog starenja i poboljšanja kvalitete življenja starijih osoba i/ili umirovljenika te pružiti programe za min. 320 sudionika po godini provedbe. U projektu će se provoditi informatičke radionice-informatička pismenost (Aktivnost 2.1) grupne aktivnosti za poticanje fizičke i psihičke vitalnosti starijih osoba (Aktivnost 2.2.1) koje se sastoje od 15 outdoor i indoor sportsko rekreativnih aktivnosti,grupne aktivnosti koje preveniraju usamljenost (Aktivnost 2.2.2),organizacija javnih manifestacija s ciljem prevencije bolesti te promicanje zdravlja (Aktivnost 2.2.3), te izborne Aktivnost 3. i Aktivnost 4.</t>
  </si>
  <si>
    <t>Aktivno tijelo, zdrav um 3</t>
  </si>
  <si>
    <t>Projekt "Aktivno tijelo, zdrav um 3" provodi se u Sisačko-moslavačkoj županiji s ciljem jačanja kapaciteta prvenstveno GDCK Petrinja, ali i GDCK Sisak i Udruge GRAK za razvoj i provedbu inovativnih programa namijenjenih starijima (55+) i umirovljenicima. Kroz stručne izobrazbe i studijske posjete osnažit će se organizacije, dok će aktivnosti namijenjene starijim osobama i umirovljenicima -  aktivnosti za poticanje fizičke i psihičke vitalnosti, aktivnosti koje preveniraju usamljenost, javne zdravstvene akcije i info-kutak unaprijediti kvalitetu njihovog života, razvijati socijalne, emocionalne, kognitivne i kreativne vještine korisnika, poboljšati njihovo zdravlje te potaknuti aktivno, dostojanstveno i uključeno starenje.</t>
  </si>
  <si>
    <t>SENIOR NET</t>
  </si>
  <si>
    <t>Srpsko narodno vijeće</t>
  </si>
  <si>
    <t>Projekt SENIOR NET provest će Srpsko narodno vijeće u partnerstvu s Udrugom IKS s ciljem unapređenja programa aktivnog starenja u pet županija. Zapošljavanjem stručnog osoblja i provedbom specijaliziranih edukacija osnažit će se kapaciteti organizacija civilnog društva za kontinuirani rad sa starijim osobama i umirovljenicima. Kroz raznolike društvene, rekreativne i volonterske aktivnosti, projekt će povećati dostupnost sadržaja u lokalnim zajednicama, poticati socijalnu uključenost, međugeneracijsku solidarnost i zdrav način života, osiguravajući održivost i nakon završetka projekta.</t>
  </si>
  <si>
    <t>Life After Gold</t>
  </si>
  <si>
    <t>LOKALNA AKCIJSKA GRUPA "STROSSMAYER"</t>
  </si>
  <si>
    <t>Projekt ''Life After Gold'' predstavlja jedinstven prikaz unapređenja kvalitete života starijih osoba kroz poticanje njihove aktivne uključenosti u različite vrste aktivnosti s ciljem očuvanja mentalnog zdravlja i socijalne povezanosti kako bi starije osobe i u trećoj životnoj dobi ostali aktivni, uključeni i produktivni članovi zajednice. Održavanjem aktivnosti smanjit će se socijalna izolacija, poboljšat će se dobrobiti starijih osoba na svim aspektima te će ih učiniti ravnopravnim sudionicima u društvu. Međugeneracijskom suradnjom i zajedništvom ojačati će se socijalna mreža ljudi iz čega će proizaći održiv i dugoročni program koji će nastaviti koristiti zajednica. Projekt će se provoditi na području grada Đakova i općine Strizivojna.</t>
  </si>
  <si>
    <t>LAGodne godine</t>
  </si>
  <si>
    <t>LOKALNA AKCIJSKA GRUPA "ZAPADNA SLAVONIJA"</t>
  </si>
  <si>
    <t>Projekt je usmjeren na unapređenje kvalitete života starijih osoba i umirovljenika na području LAG-a „Zapadna Slavonija“ kroz niz edukativnih, društvenih i rekreativnih aktivnosti. Obuhvaća izobrazbu iz medijske i informatičke pismenosti, radionice za poticanje fizičke i psihičke vitalnosti te društvene aktivnosti radi prevencije usamljenosti. Posebnu ulogu ima „Info kutak“ kao stalno mjesto informiranja i podrške. Kroz partnerstvo s Udrugom Matice hrvatskih umirovljenika općine Cernik, projekt osigurava izravan pristup ciljnoj skupini, prilagođen sadržaj i poticanje socijalne uključenosti, doprinoseći međugeneracijskoj solidarnosti i aktivnom starenju.</t>
  </si>
  <si>
    <t>Bura promjene</t>
  </si>
  <si>
    <t>BURA BUDUĆNOSTI SENJ</t>
  </si>
  <si>
    <t>Usmjeren na starije osobe (55+) i umirovljenike, projekt doprinosi njihovoj aktivaciji, osnaživanju i socijalnoj uključenosti kroz raznolike aktivnosti u LSŽ i Zagrebu. Kroz radionice, edukacije, edukativne sadržaje i međugeneracijske susrete jačaju se psihosocijalne, emocionalne i fizičke dimenzije aktivnog starenja. Posebna pažnja posvećena je osobama koje su dugotrajno isključene i teško dostupne. Istovremeno se kroz edukaciju i mentorsku podršku unapređuju kapaciteti OCD-ova za planiranje i provedbu programa za starije. Projekt se temelji na participaciji korisnika, lokalnom partnerstvu i razmjeni znanja, uz uključivanje stručnjaka i volontera, s ciljem održivosti i širenja primjera dobre prakse gdje je to najpotrebnije.</t>
  </si>
  <si>
    <t>Aktivno zajedno</t>
  </si>
  <si>
    <t>Cilj projekta je jačanje kapaciteta organizacija civilnog društva te provedba sveobuhvatnog programa aktivnog starenja koji uključuje edukaciju djelatnika, informiranje, savjetovanje i aktivno uključivanje umirovljenika i/ili osoba starije životne dobi u život zajednice.
Područje provedbe obuhvaća Baniju– izrazito depopulirane, ruralne i demografski ugrožene dijelove, koje karakterizira visok udio starijeg stanovništva,  iseljavanje mladih, slaba prometna povezanost te ograničena dostupnost socijalnih i zdravstvenih usluga.
Projekt je usmjeren na odgovaranje na stvarne i rastuće potrebe lokalne zajednice kroz sustavno jačanje kapaciteta organizacija civilnog društva za razvoj i provedbu kvalitetnih i održivih programa.</t>
  </si>
  <si>
    <t>Zlatna NIT</t>
  </si>
  <si>
    <t>HUMANITARNA UDRUGA VUKOVARSKA NIT DOBROTE</t>
  </si>
  <si>
    <t>Projekt „Zlatna nit“ usmjeren je na povećanje kvalitete života i socijalne uključenosti starijih osoba i umirovljenika u Vukovarsko-srijemskoj županiji i gradu Vukovaru. Kroz niz edukacija, radionica, info-kutaka, studijskih putovanja, javnih događanja i tjelesnih aktivnosti, projekt jača digitalne, medijske i socijalne vještine starijih osoba, potiče cjeloživotno učenje, aktivno starenje i međugeneracijsku solidarnost. Istovremeno se jačaju kapaciteti organizacija civilnog društva za provedbu programa aktivnog starenja.</t>
  </si>
  <si>
    <t>Snaga svakog dana</t>
  </si>
  <si>
    <t>Projekt ''Snaga svakog dana'' ima za cilj unaprijediti kvalitetu života starijih osoba i umirovljenika, osobito osoba s invaliditetom, na području Virovitičko-podravske županije. Kroz niz osmišljenih aktivnosti, projekt će doprinijeti povećanju njihove socijalne uključenosti, fizičke i psihičke vitalnosti te informiranosti o dostupnim pravima i uslugama. Tijekom 24 mjeseca provedbe, Udruga tjelesnih invalida Virovitičko-podravske županije kao nositelj projekta organizirat će grupne radionice i rekreativne aktivnosti za poticanje kretanja i prevenciju usamljenosti te informiranje starijih osoba putem otvorenog info kutka i komunikacijskih kanala.</t>
  </si>
  <si>
    <t>Budimo aktivni</t>
  </si>
  <si>
    <t>Projekt „Budimo aktivni“ provodi Udruga „Međimurski slatkiši“ s ciljem unaprjeđenja kvalitete života starijih osoba i umirovljenika u Međimurskoj županiji, kroz razvoj i provedbu sveobuhvatnog programa aktivnog starenja te jačanje kapaciteta organizacija civilnog društva koje djeluju u ovom području. Projekt je odgovor na identificirane izazove u županiji: demografsko starenje stanovništva (20,5 % osoba starijih od 65 godina), smanjenje broja stanovnika (pad od 7 % u deset godina), nedostatak organiziranih aktivnosti u ruralnim sredinama, digitalni jaz među starijima, ograničene kapacitete OCD-a i nedovoljnu međugeneracijsku solidarnost.</t>
  </si>
  <si>
    <t>TIHA SNAGA GODINA - program aktivnog starenja</t>
  </si>
  <si>
    <t>ZAKLADA "MARIJA DE MATTIAS"</t>
  </si>
  <si>
    <t>Cilj projekta je stvoriti uvjete za aktivno starenje na području Grada Zagreba, Brodsko-posavske i Vukovarsko-srijemske županije te osnažiti i unaprijediti kapacitete organizacija civilnog društva koje djeluju sa starijim osobama i/ili umirovljenicima. Projekt će doprinijeti razvoju i provedbi sadržaja, programa i usluga usmjerenih na socijalno uključivanje te očuvanje mentalnog i fizičkog zdravlja.Poseban naglasak stavlja se na uključivanje ranjivih skupina, posebice starijih osoba, s ciljem povećanja kvalitete života i dostupnosti podrške.</t>
  </si>
  <si>
    <t>Put do zdravlja i dugovječnosti</t>
  </si>
  <si>
    <t>Udruga umirovljenika Ministarstva unutarnjih poslova Republike Hrvatske - Zagrebačka</t>
  </si>
  <si>
    <t>Udruga umirovljenika Ministarstva unutarnjih poslova - zagrebačka zajedno s partnerima na projektu Udrugom umirovljenika Novi Zagreb i Sindikatom Istre, Kvarnera i Dalmacije unaprijediti će kvalitetu života osoba starije životne dobi i umirovljenika na području grada Zagreba i Zagrebačke županije uključivanjem u programe i aktivnosti namijenjene aktivnom i zdravom starenju kroz različite zdravstvene, rekreativne i edukativne aktivnosti za osiguranje dostojanstvene starosti, stjecanje novih znanja, kvalitetniju provedbu slobodnog vremena te aktivnije uključivanje umirovljenika u život zajednice.</t>
  </si>
  <si>
    <t>Zajedno u starosti</t>
  </si>
  <si>
    <t>MATICA UMIROVLJENIKA DUGA RESA</t>
  </si>
  <si>
    <t>Matica umirovljenika Duga Resa zajedno s partnerima na projektu Udrugom umirovljenika grada Delnica i Društvom za sport i rekreaciju Z-Active unaprijediti će kvalitetu života osoba starije životne dobi i umirovljenika na području Karlovačke i Primorsko goranske županije uključivanjem u programe i aktivnosti namijenjene aktivnom i zdravom starenju kroz različite zdravstvene, rekreativne i edukativne aktivnosti za osiguranje dostojanstvene starosti, stjecanje novih znanja i vještina te aktivnije uključivanje umirovljenika u život zajednice.</t>
  </si>
  <si>
    <t>Korak dalje - kroz zlatne godine s podrškom</t>
  </si>
  <si>
    <t>Projekt „Korak dalje – kroz zlatne godine s podrškom“ provodi Udruga Dijabetes klub tip 1 u partnerstvu s Udrugom umirovljenika Milanovac s ciljem jačanja kapaciteta organizacija civilnoga društva i unapređenja kvalitete života starijih osoba i umirovljenika u Virovitičko–podravskoj županiji. Projekt je usmjeren na razvoj i provedbu programa aktivnog starenja, poticanje društvene uključenosti te jačanje zdravstvenih i digitalnih kompetencija starijih osoba.</t>
  </si>
  <si>
    <t>SENIOR PLUS: Osnaživanje za aktivnu treću dob</t>
  </si>
  <si>
    <t>CENTAR DRUŠTVENIH INOVACIJA</t>
  </si>
  <si>
    <t>Projekt "SENIOR PLUS: Osnaživanje za aktivnu treću dob" provode Centar društvenih inovacija i Dom Medimar Prigorje na području Grada Zagreba u razdoblju od tri godine. Projekt za cilj ima povećanje socijalne uključenosti i kvalitete života sudionika, smanjenje izoliranosti i unapređenje vještine sudionika za aktivno sudjelovanje u zajednici. Aktivnosti obuhvaćaju edukaciju osoblja, 450 aktivnosti programa aktivnog starenja i 131 informiranja za 303 umirovljenika i/li starije osobe od 55 godina na godišnjoj razini.</t>
  </si>
  <si>
    <t>Godine su samo broj - idemo dalje</t>
  </si>
  <si>
    <t>UDRUGA ZA OBRAZOVANJE I ZNANOST "SCIENTIA POPULO" KNIN</t>
  </si>
  <si>
    <t>Projekt „Godine su samo broj – idemo dalje“ ima za cilj unaprijediti kvalitetu života starijih osoba i umirovljenika na području Knina i okolnih naselja. Tijekom 24 mjeseca u projekt će biti uključeno 255 korisnika godišnje kroz Program aktivnog starenja s najmanje 530 aktivnosti godišnje u pet tematskih cjelina: fizičke i rekreativne, psihosocijalne i društvene, edukativne, zdravstveno-preventivne i međugeneracijske. Dodatno, kroz info kutak osigurat će se najmanje 135 individualnih informiranja godišnje. Projekt doprinosi socijalnoj uključenosti, očuvanju zdravlja i jačanju digitalnih vještina starijih osoba te jača kapacitete udruge Scientia Populo za provedbu održivih programa aktivnog starenja.</t>
  </si>
  <si>
    <t>Zajedno za dostojanstvenu starost – Aktivni otoci</t>
  </si>
  <si>
    <t>UDRUGA "SVIJET KVALITETE"</t>
  </si>
  <si>
    <t>Projekt „Zajedno za dostojanstvenu starost – Aktivni otoci“ usmjeren je na unapređenje kvalitete života starijih osoba i umirovljenika u Šibensko-kninskoj županiji, s posebnim naglaskom na otočna područja. Kroz fizičke, psihosocijalne, edukativne, zdravstveno-preventivne i međugeneracijske aktivnosti projekt potiče aktivno starenje, socijalnu uključenost i razvoj novih vještina korisnika. Udruga Svijet kvalitete kao nositelj i Dom za starije osobe Cvjetni dom Šibenik kao partner zajednički osiguravaju stručnost, dostupne prostore i neposredan rad s korisnicima. Projekt doprinosi smanjenju socijalne izolacije, jačanju osjećaja pripadnosti i promicanju dostojanstvenog i aktivnog života starijih.</t>
  </si>
  <si>
    <t>Zlatni puls</t>
  </si>
  <si>
    <t>UDRUGA SINDIKATA UMIROVLJENIKA HRVATSKE DUGO SELO</t>
  </si>
  <si>
    <t>Projektom se jačaju kapaciteti organizacija civilnog društva za razvoj i provedbu programa aktivnog starenja na području Grada Dugog Sela, Općine Rugvica i Općine Brckovljani. U projekt će biti uključeno više od 910 osoba starijih od 55 godina i/ili umirovljenika kroz više od 1 770 aktivnosti tijekom 36 mjeseci. Provodit će se edukacije i osnaživanje OCD-a, cjeloživotno učenje, rekreativne i društvene aktivnosti, stručna savjetovanja, prevencija usamljenosti i javne manifestacije. Uspostavit će se 3 info kutka za starije osobe kao prostori za informiranje, savjetovanje i uključivanje. Projekt doprinosi smanjenju socijalne isključenosti i promicanju aktivnog starenja.</t>
  </si>
  <si>
    <t>Zlatni val</t>
  </si>
  <si>
    <t>CENTAR TEHNIČKE KULTURE RIJEKA</t>
  </si>
  <si>
    <t>Projekt Zlatni val provodi se u Primorsko-goranskoj županiji s ciljem unaprjeđenja kvalitete života i socijalne uključenosti osoba starijih od 55 godina i umirovljenika. Kroz edukacije iz digitalne i financijske pismenosti, sportsko-rekreativne aktivnosti, nutricionistička savjetovanja, društvena okupljanja, volontiranje i uključivanje u građanske inicijative, starijim se osobama pruža prilika za aktivno, sigurno i dostojanstveno starenje. Projekt provodi Centar tehničke kulture Rijeka u partnerstvu s Maticom umirovljenika grada Rijeke, Udrugom SMART i Urbanim separeom. Aktivnosti jačaju kapacitete organizacija civilnog društva, potiču međugeneracijsku solidarnost i doprinose održivom razvoju lokalne zajednice.</t>
  </si>
  <si>
    <t xml:space="preserve">Zajedno za bolje sutra </t>
  </si>
  <si>
    <t>MATICA UMIROVLJENIKA HRVATSKE</t>
  </si>
  <si>
    <t xml:space="preserve">Projekt ima za cilj unaprijediti kapacitete MUH-a i Doma Dubrava-Zagreb za provođenje Programa aktivnog starenja na lokalnoj razini kroz provedbu programa za povećanje kvalitete života i socijalne uključenosti starijih osoba i/ili umirovljenika na području Zagreba. Projektom će se razviti kompetencije za rad s ciljnom skupinom za  5 zaposlenika/ili volontera MUH kroz 7 naobrazbi. Organizirati će se  611 aktivnosti za starije osobe i/ili umirovljenike tijekom svake godine provedbe a uključujući: informatičke tečajeve, sportsko rekreativne aktivnosti, grupne vježbe, kreativne radionice, izlet te javne zdravstvene manifestacije. Organizirati će se i 135 individualnih pravnih savjetovanja te 135 informiranja starijih osoba/umirovljenika. </t>
  </si>
  <si>
    <t>Brnistra - život s okusom smiha</t>
  </si>
  <si>
    <t>BARBAČANA - UDRUGA ZA DRUŠTVENI RAZVOJ</t>
  </si>
  <si>
    <t>45,1/14,0167</t>
  </si>
  <si>
    <t>Barban</t>
  </si>
  <si>
    <t>Projekt "Brnistra – život s okusom smiha" provodi Udruga Barbačana u partnerstvu s FLAG-om Alba s ciljem povećanja kvalitete života i socijalne uključenosti osoba 55+ i umirovljenika na području Istarske županije s naglaskom na Općinu Barban i Marčana i njene šire okolice. Kroz 605 aktivnosti godišnje, projekt obuhvaća edukacije iz informatičke i medijske pismenosti, grupne radionice tjelesne i mentalne aktivnosti, kreativne i društvene programe, javne manifestacije, individualna savjetovanja i Info kutak. Istodobno se jačaju kapaciteti udruge kroz 7 stručnih izobrazbi djelatnika i zapošljavanje 3 osobe. Projekt donosi održive promjene – aktivne, zdrave i uključene starije osobe te snažniju ulogu civilnog društva u lokalnoj zajednici.</t>
  </si>
  <si>
    <t>AKTIVNE ZLATNE GODINE</t>
  </si>
  <si>
    <t>LOKALNA AKCIJSKA GRUPA "KARAŠICA"</t>
  </si>
  <si>
    <t>Svrha projekta je unaprijediti kapacitete prijavitelja i partnera za provođenje programa aktivnog starenja te povećati kvalitetu života za najmanje 705 osoba starije životne dobi i umirovljenika na području provedbe projekta provođenjem različitih aktivnosti poput radionica, izleta i dr. kako bi povećali njihovu socijalnu uključenost i unaprijedili njihove emocionalne, kognitivne, socijalne i kreativne vještine.</t>
  </si>
  <si>
    <t>RetroAKTIVNI</t>
  </si>
  <si>
    <t>Prepoznajući probleme i potrebe starijih osoba i umirovljenika na području Varaždinske županije, udruga je osmislila projekt s aktivnostima koje će povećati znanja, vještine i kompetencije potrebne udrugama i sličnim subjektima na lokalnoj razini za kvalitetnu provedbu programa aktivnog starenja, a stvorit će i temelje za daljnji kontinuirani rad s ovom ciljnom skupinom. Uz to, kroz niz primjerenih edukativnih, zabavnih, sportsko - rekreativnih i drugih sadržaja osigurati će jačanje tjelesnog i mentalnog zdravlja osoba treće životne dobi te smanjiti njihovu socijalnu izolaciju i usamljenost, a ojačati njihovu emocionalnu otpornost i socijalne vještine.</t>
  </si>
  <si>
    <t xml:space="preserve">Sijede više vrijede </t>
  </si>
  <si>
    <t>Udruga "ŽENA"</t>
  </si>
  <si>
    <t>U RH  je 1.438.133 starije od 55 godina .U Šibensko-kninskoj županiji od 95.591 stanovnika, njih 41.145 je starije od 55 godina.  Starenje stanovništva donosi izazove poput socijalne izolacije, smanjenja kvalitete života i zdravstvenih poteškoća kod starijih osoba.  Cilj ovog projekta je jačanje kapaciteta 2 OCD-a u ŠKŽ za provođenje Programa aktivnog starenja u koji će biti uključeno 400 osoba starijih od 55 godina i umirovljenika tijekom 24 mjeseca kroz organiziranje radionica informatičke pismenosti, grupnih aktivnosti provođenja slobodnog vremena, savjetovanje i informiranje. Ojačat ćemo i kapacitete 10 zaposlenika i volontera OCD-a kroz organiziranje izobrazbi i studijskog putovanja o pripremi i provedbi  programa aktivnog starenja.</t>
  </si>
  <si>
    <t>Akademija zlatnih godina</t>
  </si>
  <si>
    <t>Palijativni tim LiPa</t>
  </si>
  <si>
    <t>Projekt Akademija zlatnih godina jača kapacitete četiri organizacije civilnog društva: Palijativnog tima LiPa, Udruge Pomoć u kući Lipik, Matice umirovljenika Pakrac–Lipik i Doma za starije i nemoćne Požega, za provedbu programa aktivnog starenja u Požeško-slavonskoj županiji s iznadprosječnim udjelom starijih i ograničenom dostupnošću usluga. Zaposlenici i volonteri prolaze edukacije za budući rad sa starijima, dok se paralelno provode programi digitalne pismenosti, tjelesnih vježbi, kreativno-kulturnih radionica i individualne podrške. Kroz projekt će se uključiti 912 starijih osoba kroz 1.455 aktivnosti, potičući socijalnu uključenost, prevenciju bolesti i međugeneracijsku suradnju.</t>
  </si>
  <si>
    <t>Gradimo generacijske mostove</t>
  </si>
  <si>
    <t>Projekt je usmjeren je na jačanje kapaciteta OCD-a te povećanje socijalne uključenosti starijih osoba putem različitih socijalnim uslugama,  usmjerenim prema starijim osobama doprijet će se  rješavanju njihovih problema i poteškoća te omogućiti ostvarenje osobnih potencijala i povećanje kvalitete života. Provedene aktivnosti će doprinijeti sprječavanju daljnjih socijalnih rizika isključenosti korisnika u svezi dostupnosti, kvaliteti i učinkovitosti socijalnih usluga u ruralnim područjima DNŽ, ŠKŽ i SD županije, u cilju jačanja socijalne uključenosti, sprječavanja institucionalizacije i stvaranja lokalnih modela skrbi u zajednici. Pored toga se želi razviti znanja i vještina zaposlenika i volontera kroz edukacije i studijske posjete.</t>
  </si>
  <si>
    <t>Otvoreno i prihvatljivo društvo za stare</t>
  </si>
  <si>
    <t>ZAJEDNICA BRANITELJSKIH ZADRUGA</t>
  </si>
  <si>
    <t>Projekt Otvoreno i prihvatljivo društvo za stare provodi Zajednica braniteljskih zadruga u partnerstvu sa Udrugom Ponosno naše, na području Dubrovačko‑neretvanske i Splitsko‑dalmatinske županije. Cilj je ojačati kapacitete OCD‑a i unaprijediti kvalitetu života osoba 55+ i umirovljenika kroz digitalnu i društvenu uključenost te poticanje zdravlja. Provedba uključuje edukaciju osoblja, studijske posjete i mentorstvo; za korisnike radionice informatičke pismenosti, rekreativne i kognitivne susrete, javne manifestacije “Štand zdravlja” te individualna digitalna i administrativna savjetovanja. Projekt smanjuje izolaciju i podiže samostalnost starijih.</t>
  </si>
  <si>
    <t>UKLJUČI SE ZA AKTIVNO STARENJE</t>
  </si>
  <si>
    <t>HRVATSKA UDRUGA ZA ODNOSE S JAVNOŠĆU</t>
  </si>
  <si>
    <t>Projekt doprinosi razvoju organizacija civilnoga društva u području aktivnog starenja te povećanju kvalitete života i socijalne uključenosti starijih osoba i/ili umirovljenika. Jačanjem kapaciteta HUOJ-a i provedbom edukativnih, rekreativnih i savjetodavnih aktivnosti, projekt osigurava održive, lokalno dostupne i korisnicima prilagođene sadržaje. Aktivnosti uključuju izobrazbe, informiranje, grupne radionice, sportsko-rekreativne sadržaje, individualna savjetovanja i javne manifestacije. Projekt se provodi u suradnji s Domom za starije osobe Peščenica i Domom za starije osobe Trnje te uz uključivanje ciljane skupine kroz javni poziv za iskaz interesa.</t>
  </si>
  <si>
    <t>Učimo, povezujemo, djelujemo – za aktivnu starost</t>
  </si>
  <si>
    <t xml:space="preserve">Cilj projekta je odgovoriti na izražene demografske i socijalne izazove, posebice starenje stanovništva, rizika od siromaštva i socijalne isključenosti starijih osoba. Kroz suradnju OCD-a i ustanova socijalne skrbi provesti će se edukativne, društvene, rekreativne i savjetodavne programe koji starijim osobama omogućuju aktivno sudjelovanje, razvoj vještina, jačanje vitalnosti i socijalnih mreža te smanjenje isključenosti. Aktivnosti uključuju digitalne opismenjavanje, prevenciju prijevara, međugeneracijsko povezivanje, i zajedničke akcije na regionalnoj razini. Projektom će se doprinijeti dostojanstvenom okruženju i aktivnom starenju.  </t>
  </si>
  <si>
    <t>Medijski SPF 55+</t>
  </si>
  <si>
    <t>DRUŠTVO ZA KOMUNIKACIJSKU I MEDIJSKU KULTURU</t>
  </si>
  <si>
    <t xml:space="preserve">Projekt Medijski SPF 55+ usmjeren je na unaprjeđenje kvalitete života starijih osoba i umirovljenika kroz razvoj i provedbu programa aktivnog starenja u nekoliko lokalnih zajednica. Ciljevi su (1) osnažiti medijske kompetencije s ciljem prevencije raznih oblika online prevara, (2) prevenirati usamljenost te (3) poticati mentalno zdravlje starijih. Aktivnosti uključuju edukativne radionice o sigurnom korištenju digitalnih alata i zaštiti od internetskih prijevara, grupne radionice socijalne i emocionalne podrške, javne manifestacije, posjete znamenitostima te individualna savjetovanja. U projektne aktivnosti bit će uključeno 4 organizacija civilnog društva i više od 600 osoba starije životne dobi tijekom dvije godine trajanja projekta. </t>
  </si>
  <si>
    <t>Zlatne godine - Aktivno i povezano</t>
  </si>
  <si>
    <t>INKUBATOR RAZVOJA ZAJEDNICE</t>
  </si>
  <si>
    <t>Projekt „Zlatne godine – Aktivno i povezano“ usmjeren je na unaprjeđenje kvalitete života starijih osoba i umirovljenika kroz poticanje aktivnog starenja, socijalne uključenosti i cjeloživotnog učenja. Kroz radionice informatičke pismenosti, programe tjelesne aktivnosti pod vodstvom kineziologa, kreativne i kognitivne radionice te organizirane posjete kulturnim i povijesnim znamenitostima, sudionicima će se pružiti prilika za očuvanje i razvoj motoričkih, kognitivnih i socijalnih vještina. Uspostavom info kutka osigurat će se središnje mjesto za informiranje i podršku. Projekt jača međusektorsku suradnju i doprinosi nacionalnim ciljevima aktivnog starenja.</t>
  </si>
  <si>
    <t>Projekt „Aktivni i uključeni“ provodi se tijekom 24 mjeseca te uključuje aktivnosti na kojima će sudjelovati najmanje 610 starijih osoba i/ili umirovljenika. Cilj je osnažiti kapacitete OCD-a kroz edukacije te omogućiti starijim osobama radionice i individualna savjetovanja koja potiču fizičku, psihičku i socijalnu vitalnost. Program obuhvaća informatičke radionice, tjelesne vježbe, kreativne i društvene aktivnosti, nutricionistička savjetovanja te informiranje kroz Info kutak. Projekt izravno odgovara na probleme socijalne isključenosti, digitalne nepismenosti, kroničnih bolesti i nedostatka informiranosti, doprinoseći aktivnom i dostojanstvenom starenju te jačanju kapaciteta organizacija civilnoga društva.</t>
  </si>
  <si>
    <t>Aktivni i zdravi</t>
  </si>
  <si>
    <t>UDRUGA MLADIH "MLADI U EUROPSKOJ UNIJI"</t>
  </si>
  <si>
    <t>Projekt ''Aktivni i zdravi'' provodi Udruga mladih u EU u partnerstvu s Konjičkim klubom Kolan i Udrugom umirovljenika grada Vodica. Program uključuje edukacije za OCD, redovite grupne aktivnosti za psihofizičku vitalnost i cjeloživotno učenje, društvene susrete koji preveniraju usamljenost te informiranje starijih osoba kroz otvoreni info kutak</t>
  </si>
  <si>
    <t>Aktivni u starosti II</t>
  </si>
  <si>
    <t>UDRUGA UMIROVLJENIKA GRADA ŠIBENIKA</t>
  </si>
  <si>
    <t>Projekt „Aktivni u starosti II“ usmjeren je na poboljšanje kvalitete života starijih osoba i umirovljenika u Šibeniku i okolici. Kroz fizičke vježbe, psihosocijalnu podršku, edukativne i zdravstveno-preventivne aktivnosti te kreativna i društvena okupljanja potiče se aktivno starenje, socijalna uključenost i stjecanje novih vještina. Udruga umirovljenika grada Šibenika u suradnji s partnerom Domom za starije osobe Cvjetni dom Šibenik osigurava stručnost, prostore i neposredan rad s korisnicima. Projekt doprinosi smanjenju izolacije, jačanju međusobnih veza i promicanju aktivnog i dostojanstvenog sudjelovanja starijih osoba u društvu.</t>
  </si>
  <si>
    <t>Zlatne godine u pokretu: egzoskeleti, dronovi i EMS tehnologija</t>
  </si>
  <si>
    <t>AKCELERATOR ZA ODRŽIVO DRUŠTVO</t>
  </si>
  <si>
    <t>Cilj projekta je jačanje kapaciteta udruga (Akcelerator za održivo društvo - ACC i Zagrebački savez sportske rekreacije "Sport za sve" - ZSSR) za osmišljavanje i provedbu inovativnih i tehnološki podržanih sadržaja za starije osobe i umirovljenike u Zagrebu, kroz primjenu naprednih tehnologija u području rekreacije (egzoskeletoni, drveni STEM dronovi, humanoidna robotika i EMS tehnologija), s posebnim naglaskom na unaprjeđenje kvalitete života i i socijalne uključenosti. Projekt traje 24 mjeseca. Provest će se 6 edukacija za članove OCD-a, 1220  programa aktivnog starenja godišnje i 270 individualnih savjetovanja. Projektni rezultati su ojačani kapaciteti ACC-a i ZSSR-a i povećana kvaliteta života i socijalno uključivanje starijih osoba.</t>
  </si>
  <si>
    <t xml:space="preserve">Dinamo Junior – Zdravlje kroz igru </t>
  </si>
  <si>
    <t>OSNOVNA ŠKOLA ANTUNA GUSTAVA MATOŠA</t>
  </si>
  <si>
    <t>Projekt potiče inkluziju djece s teškoćama u razvoju kroz provedbu strukturiranih, prilagođenih i raznolikih sportskih i rekreativnih programa. U fokusu su četiri cjelogodišnja sportska programa s redovitim treninzima, edukativne radionice o zdravim navikama i važnosti sporta, te komunikacijske aktivnosti koje promoviraju inkluziju i svijest javnosti. Projekt izravno doprinosi ravnopravnom sudjelovanju djece u nepovoljnom položaju, jača njihove psihofizičke sposobnosti, samopouzdanje i socijalne vještine, uz podršku stručnog tima i lokalne zajednice.</t>
  </si>
  <si>
    <t>AKTIVNO SRCE ZAJEDNICE - RUKOMET ZA SVAKOGA</t>
  </si>
  <si>
    <t>ZAGREBAČKI RUKOMETNI  SAVEZ</t>
  </si>
  <si>
    <t>Projekt „Aktivno srce zajednice – rukomet za svakoga“ usmjeren je na uključivanje 25 djece i mladih u riziku od socijalne isključenosti u redovite sportske i sportsko-rekreativne aktivnosti. Kroz 3 sportska programa (mini rukomet, rukomet i rukomet u kolicima) te 7 edukativnih radionica, projekt potiče razvoj zdravih navika, socijalnih vještina i inkluzivnosti. Cilj je omogućiti djeci jednak pristup sportu, bez obzira na njihove fizičke, socijalne ili ekonomske okolnosti. Projekt odgovara na konkretne potrebe zajednice za dostupnim, strukturiranim i podržavajućim sadržajima koji pridonose prevenciji isključenosti i jačanju mentalnog i fizičkog zdravlja djece i mladih.</t>
  </si>
  <si>
    <t xml:space="preserve">Specijalistička usavršavanja doktora medicine Doma zdravlja Ličko-senjske županije </t>
  </si>
  <si>
    <t>Dom zdravlja Ličko-senjske županije</t>
  </si>
  <si>
    <t xml:space="preserve">Cilj projekta je uputiti na specijalizaciju troje doktora Doma zdravlja Ličko-senjske županije čime će se omogućiti specijalističko usavršavanje doktora medicine, u djelatnosti oftalmologije i optometrije, fizikalne medicine i rehabilitacije i obiteljske medicine kako bi se osigurali i poboljšali uvjeti zdravstvene zaštite te bolja, ravnomjernija pristupačnost, dostupnost i učinkovitost zdravstvene zaštite na području Ličko-senjske županije. Realizacijom projekta osigurat će se povećanje kvalitete i raznovrsnosti pružanja zdravstvenih usluga u primarnoj i specijalističko konzilijarnoj zdravstvenoj zaštiti krajnjim korisnicima projekta. Ciljne skupine: zaposlenici DZ LSŽ, krajnji korisnici: zaposlenici DZ te korisnici zdravstvenih usluga. </t>
  </si>
  <si>
    <t>PRIMEDUS</t>
  </si>
  <si>
    <t>DOM ZDRAVLJA KOPRIVNIČKO-KRIŽEVAČKE ŽUPANIJE</t>
  </si>
  <si>
    <t>Cilj projekta „PRIMEDUS" je omogućiti specijalističko usavršavanje zdravstvenih djelatnika, doktora medicine u primarnoj razini zdravstvene zaštite čime će se doprinijeti dostatnoj popunjenosti Mreže javne zdravstvene službe i većoj dostupnosti zdravstvene zaštite. Svrha projekta je osigurati specijalističko usavršavanje doktora medicine Doma zdravlja Koprivničko-križevačke županije u djelatnostima ginekologije i opstetricije te oftalmologije i optometrije, a čime će se osigurati otpornost zdravstvenog sustava na promjene okruženja te bolja pristupačnost i učinkovitost u odnosu na izazove s kojima se zdravstveni sustavi suočavaju svakodnevno.</t>
  </si>
  <si>
    <t xml:space="preserve">Podrška socijalnoj integraciji žena migrantica koje su preživjele nasilje </t>
  </si>
  <si>
    <t>Centar za žene žrtve rata – ROSA</t>
  </si>
  <si>
    <t>Projekt doprinosi povećanju socijalne uključenosti žena migrantica koje su preživjele rodno utemeljeno nasilje i/ili su u riziku od socijalne isključenosti. Pružanjem psihosocijalne i savjetodavne pomoći i podrške pri ostvarivanju prava i zapošljavanju te organiziranjem grupa podrške (peer-to-peer) koje su usmjerene na osnaživanje korisnica, korisnicama se omogućuje veći stupanj samostalnosti, informiranosti i povezanosti sa zajednicom. Projekt posljedično jača i suradnju s lokalnim dionicima. Komunikacijskim aktivnostima podiže se razina informiranosti i svijesti javnosti i relevantnih službi o potrebama ciljne skupine. Projekt provode organizacije s dugogodišnjim iskustvom u području podrške ranjivim skupinama i integracije.</t>
  </si>
  <si>
    <t>Širenje mreže socijalnih usluga u Zagorju</t>
  </si>
  <si>
    <t>ŽUPANIJSKA PODRUŽNICA UDRUGE HRVATSKIH DRAGOVOLJACA DOMOVINSKOG RATA KRAPINSKO-ZAGORSKE ŽUPANIJE</t>
  </si>
  <si>
    <t>Projekt „Širenje mreže socijalnih usluga u Zagorju“ povećava dostupnost i kvalitetu izvaninstitucionalnih usluga u Krapinsko-zagorskoj županiji. Fokus je na starijim osobama od 65 godina i odraslim osobama s invaliditetom. Kroz socijalne usluge, pomoć u kući, psihosocijalnu podršku, grupe podrške i radionice, prijevoz do usluga te informativno-edukativne aktivnosti, projekt potiče socijalnu uključenost, prevenciju institucionalizacije i podiže kvalitetu života korisnika. Umrežavanjem dionika jača se lokalni kapacitet i održiva mreža usluga.</t>
  </si>
  <si>
    <t>Labinska mreža za aktivno starenje</t>
  </si>
  <si>
    <t>Labin - Zdravi grad</t>
  </si>
  <si>
    <t xml:space="preserve">Udruga Labin Zdravi grad u suradnji s Domom za starije Labin te Kreativnom akademijom Labin provodi projekt u cilju povećanja kvalitete života i socijalne uključenosti starijih osoba i umirovljenika u Labinštini. Aktivnosti obuhvaćaju  program aktivnog starenja za osobe starije od 55 godine, individualna stručna savjetovanja te informiranje putem info-kutka. Projekt će također omogućiti jačanje kapaciteta uključenih  udruga u svrhu kvalitetnije organizacije i provedbe programa aktivnog starenja. </t>
  </si>
  <si>
    <t>Krećem se, dakle jesam</t>
  </si>
  <si>
    <t>Udruga umirovljenika i starijih osoba Malešnica</t>
  </si>
  <si>
    <t xml:space="preserve">Projekt KREĆEM SE, DAKLE JESAM usmjeren je na jačanje kapaciteta organizacija civilnog društva za provedbu programa aktivnog starenja te unapređenje kvalitete života starijih osoba i umirovljenika. Projekt će trajati 24 mjeseca, a provodit će ga Udruga umirovljenika i starijih osoba Malešnica u partnerstvu s Udrugom umirovljenika Črnomerec.
Kroz niz međusobno povezanih aktivnosti – od individualnih stručnih savjetovanja i provedbe programa aktivnog starenja (rekreativni, edukativni i društveni sadržaji), do uspostave trajnog info-kutka za starije – projekt će potaknuti socijalnu uključenost, očuvanje fizičkog i mentalnog zdravlja te pružiti podršku u svakodnevnom životu korisnika. </t>
  </si>
  <si>
    <t>Aktivni zajedno II</t>
  </si>
  <si>
    <t>UDRUGA UMIROVLJENIKA KREŠIMIROVA GRADA ŠIBENIK</t>
  </si>
  <si>
    <t>Projekt "Aktivni zajedno II" usmjeren je na jačanje kapaciteta zaposlenika organizacija civilnog društva Prijavitelja i Partnera kroz edukaciju i osnaživanje za rad sa starijim osobama i umirovljenicima. Odgovara na problem nedovoljne socijalne uključenosti i niske kvalitete života starijih osoba i umirovljenika. Tijekom 24 mjeseca provodit će se aktivnosti kojima se potiče aktivno starenje, socijalna integracija i unaprjeđenje psihofizičkog zdravlja starijih osoba i umirovljenika. Projekt doprinosi razvoju održivih programa podrške starijima u zajednici, uz aktivno uključivanje stručnog i educiranog osoblja. Ciljna skupina su  starije osobe, umirovljenici te zaposlenici organizacija civilnog društva koji s njima rade.</t>
  </si>
  <si>
    <t>Aktivno starenje</t>
  </si>
  <si>
    <t>Matica umirovljenika Grada Osijeka</t>
  </si>
  <si>
    <t>U cilju jačanja org.civilnog društva u području aktivnog starenja s ciljem povećanja kvalitete života i socijalne uključenosti starijih osoba prijavitelj i partner planiraju dodatnu izobrazbu svojih djelatnika kroz 4 studijska posjeta i 3 edukacijske radionice o horizontalnim pitanjima.U dijelu programa aktivnog starenja planirane su edukacije o informatičkoj pismenosti starijih osoba, održavanje aktivnosti:zumba gold, nordijsko hodanje, plivanje, sportski susreti i dr. Planirani su posjeti prirodnim i povijesnim znamenitostima, sudjelovanje u različitim građanskim akcijama i javnim manifestacijama koje imaju cilj prevencije bolesti.Također su planirane i aktivnosti individ. savjetovanja iz područja nutricionizma i otvaranja info kutka.</t>
  </si>
  <si>
    <t>"Uslugama do kvalitetnijeg života"</t>
  </si>
  <si>
    <t>CENTAR ZA RAZVOJ VRIJEDNOSTI</t>
  </si>
  <si>
    <t>Kroz projekt se razvijaju nove socijalne usluge koje osobama s invaliditetom omogućuju veću neovisnost i aktivnije uključivanje u društvo. Usluge obuhvaćaju pomoć u ostvarivanju prava („Ako ti treba pomoć, samo pitaj“), mobilnost („Zovi Taxi“, „Imamo pravo na praznike“), neovisniji život („Koliko je tvoj dom sigurno mjesto?“, „Ruksak samostalnosti“, edukacije „Životni alati za samostalnost“), psihološko osnaživanje te inkluzivne programe („Ideš van da nisi sam“) i solidarnu razmjenu odjeće „OI Vinted“. Time se širi mreža podrške u zajednici, korisnicima se pružaju nova socijalna iskustva, razvija osjećaj pripadnosti i potiče aktivno sudjelovanje u životu zajednice. Projektom će se obuhvatiti 45 OSI s područja Zagreba i istarske županije.</t>
  </si>
  <si>
    <t>Sveobuhvatna skrb za osobe u beskućništvu Istre</t>
  </si>
  <si>
    <t>INSTITUT PULA</t>
  </si>
  <si>
    <t xml:space="preserve">Projektom „Sveobuhvatna skrb za osobe u beskućništvu Istre“ proširuju se postojeći kapaciteti u zajednici kako bi se omogućila skrb za što veći broj korisnika i to širenjem boravka za beskućnike u Puli na cjelodnevni boravak kao i osnaživanjem kapaciteta i proširenje obuhvata djelovanja mobilnog tima za pružanje psihosocijalne pomoći, savjetovanje i informiranja o ostvarivanju prava na području cijele Istre. </t>
  </si>
  <si>
    <t>Ujedinjene generacije 2</t>
  </si>
  <si>
    <t>Projekt je osmišljen unutar okvira relevantnih strateških dokumenata koji prepoznaju izazov ubrzanog starenja stanovništva. Cilj je pridonijeti jačanju kapaciteta OCD-a i socijalne kohezije u RH. Taj se cilj dvojako manifestira u obliku jačanja sposobnosti OCD za unaprjeđenje aktivnog sudjelovanja i socijalne uključenosti osoba starije životne dobi te provedbe aktivnosti koje u cilju imaju povećati kvalitetu života i društvenu inkluziju starijih. Fokus aktivnosti je na poticanju psihofizičkog zdravlja i osnaživanju starijih kroz stjecanje digitalnih vještina i bolje povezivanje sa suvremenim trendovima. Projekt uključuje i aktivnosti vidljivosti usmjerene na podizanje svijesti javnosti te na informiranje starijih o provedbama aktivnosti.</t>
  </si>
  <si>
    <t>Program za aktivno i sretno starenje PLUS</t>
  </si>
  <si>
    <t>HUMANITARNA UDRUGA DUGA VUKOVAR</t>
  </si>
  <si>
    <t>Projekt "Program za aktivno i sretno starenje PLUS" doprinosi jačanju kapaciteta organizacija civilnog društva (2) za dugoročnu i kvalitetnu provedbu programa aktivnog starenja na području VSŽ i OBŽ za ukupno 303 starijih osoba godišnje u periodu od 36 mjeseci (ukupno 909 korisnika).  Kroz razvoj, širenje i održivu provedbu programa u prostorijama HU Duga i mobilnih radionica u loklanoj zajednici, projekt omogućuje veći pristup starijih osoba ruralnih sredina aktivnostima koje potiču  socijalnu uključenost i smanjuju izolaciju.  Projekt posebno doprinosi poboljšanju dostupnosti usluga starijima u ruralnim i slabije razvijenim područjima i jača kapacitete provoditelja za rad u tim manje razvijenim sredinama.</t>
  </si>
  <si>
    <t>ZaJedno u srcu Podravine</t>
  </si>
  <si>
    <t>HCK, GRADSKO DRUŠTVO CRVENOG KRIŽA ĐURĐEVAC</t>
  </si>
  <si>
    <t>Projekt "Zajedno u srcu Podravine" prijavitelja Hrvatskog Crvenog križa – Gradsko društvo Crvenog križa Đurđevac te partnera  - šest udruga s područja grada Đurđevca za cilj ima Jačanje organizacija civilnoga društva u području aktivnog starenja s ciljem povećanja kvalitete života i socijalne uključenosti starijih osoba i  umirovljenika. Projekt doprinosi mjerljivim ishodima i pokazateljima Poziva kroz provedbu svih prihvatljivih i horizontalnih aktivnosti iz točke 3.2. Poziva. Trajanje razdoblja provdbe projekta je 36 mjeseci.  Ukupna vrijednost traženih bespovratnih sredstava iznosi 299.958,45 eur. Ciljne skupine su starije osobe (s navršenih 55 godina života), umirovljenici te organizacije civilnog društva - sukladno uvjetima Poziva.</t>
  </si>
  <si>
    <t>Starost je radost uz potporu lokalnih organizacija civilnog društva</t>
  </si>
  <si>
    <t>Projekt je usmjeren je na jačanje kapaciteta OCD-a te povećanje socijalne uključenosti starijih osoba na području Cetinske krajine. Ciljevi: razvoj znanja i vještina zaposlenika i volontera kroz edukacije i studijske posjete radi kvalitetne provedbe programa aktivnog starenja, te unapređenje kvalitete života starijih osoba putem radionica iz digitalne i medijske pismenosti, sportskih i društvenih aktivnosti te individualnih savjetovanja (pravnog, psihološkog, nutricionističkog). Projekt osigurava i info kutak za pomoć i informiranje korisnika. Svrha projekta je prevencija izolacije i promicanje aktivnog starenja, a opravdanost proizlazi iz vidljive potrebe za boljom podrškom starijima i jačanjem uloge OCD-a u zajednici.</t>
  </si>
  <si>
    <t>Uhvati ritam života uz aktivno starenje</t>
  </si>
  <si>
    <t>ODRŽIVI RAZVOJ DALMACIJE O-RA-DA</t>
  </si>
  <si>
    <t>Projekt je posvećen je jačanju kapaciteta OCD-a i povećanju socijalne uključenosti te kvalitete života starijih osoba (55+) na području SDŽ. Ključne aktivnosti su edukacije zaposlenika i volontera, grupne radionice digitalne i informatičke pismenosti, sportske i društvene aktivnosti, javne manifestacije, individualna savjetovanja i informativni kutak. Cilj je prevencija socijalne isključenosti, jačanje fizičke i psihičke vitalnosti te dostupnost programa podrške aktivnom i zdravom starenju.</t>
  </si>
  <si>
    <t>Kad se zrele ruke slože - sve se može, sve se može!</t>
  </si>
  <si>
    <t>UDRUGA UMIROVLJENIKA KNEŽIJA</t>
  </si>
  <si>
    <t>Projekt „Kad se zrele ruke slože – sve se može, sve se može!“ usmjeren je na jačanje kvalitete života, samostalnosti i uključenosti starijih osoba i umirovljenika.
Kroz sustavnu provedbu aktivnosti informatičke pismenosti, individualnih savjetovanja, šahovskih i plesnih radionica, kognitivnih igara i rada otvorenog info kutka korisnicima se omogućuje pristup znanju, socijalnim kontaktima i praktičnim vještinama. Projekt pridonosi aktivnom starenju, prevenciji izolacije i digitalne isključenosti te jačanju kapaciteta organizacija civilnog društva za dugoročni rad sa starijom populacijom. Poseban naglasak stavlja se na uključivost, rodnu ravnopravnost i prilagodbu sadržaja potrebitima uz usklađenost s ciljevima zelene i digitalne tranzicije.</t>
  </si>
  <si>
    <t>Stariji, a snažniji!</t>
  </si>
  <si>
    <t>HCK, GRADSKO DRUŠTVO CRVENOG KRIŽA KRIŽEVCI</t>
  </si>
  <si>
    <t>Projekt ima za cilj unaprijediti kapacitete organizacija civilnog društva za provedbu programa aktivnog starenja na lokalnoj razini. Kroz edukacije, umrežavanje i razvoj stručnih znanja, OCD-i će se osnažiti za kvalitetnije planiranje i provođenje aktivnosti usmjerenih na starije osobe i umirovljenike. Tijekom i nakon jačanja kapaciteta, projekt predviđa niz konkretnih aktivnosti usmjerenih na povećanje kvalitete života i socijalne uključenosti starijih osoba i umirovljenika te na taj način projekt doprinosi stvaranju inkluzivnije zajednice u kojoj starije osobe i umirovljenici aktivno sudjeluju i ostvaruju svoje potencijale. Projekt će se provoditi 24 mjeseca, a ciljana skupina su osobe koje su navršile 55+ godina, te umirovljenici.</t>
  </si>
  <si>
    <t>Volonter penzioner II</t>
  </si>
  <si>
    <t>HCK, GRADSKO DRUŠTVO CRVENOG KRIŽA KOPRIVNICA</t>
  </si>
  <si>
    <t>Projektom Volonter penzioner II starijim osobama i umirovljenicima na području Koprivnice i okolnih općina omogućit će se provođenje različitih aktivnosti kako bi spriječili njihovu usamljenost i potaknuli aktivno provođenje slobodnog vremena te uključivanje u život lokalne zajednice. Djelatnici prijavitelja i predstavnici partnera će se kroz izobraze i posjete primjerima dobre prakse osposobiti za provođenje programa aktivnog starenja, čime će ojačati kapaciteti organizacija civilnog društva. Osobe starije dobi će kroz individualna savjetovanja biti educirani o iskorištavanju namirnica i hrani te dobiti informatičku poduku, a kroz Info kutak u GDCK Koprivnica na raspolaganju će im biti niz korisnih informacija za svakodnevni život.</t>
  </si>
  <si>
    <t>BuBa's - Budi uključen, Budi aktivan senior</t>
  </si>
  <si>
    <t>Provedbom predloženog projektnog prijedloga ojačat će se stručni i operativni kapaciteti osoblja OCD-a (Prijavitelja i Partnera), odnosno zaposlenika i volontera, potrebnih za provođenje Programa aktivnog starenja radi socijalnog uključivanja te povećanja kvalitete života starijih osoba i/ili umirovljenika. Pored navedenog  izgraditi će se temelji za održivo i dugoročno provođenje traženih aktivnosti za starije osobe i/ili umirovljenike na lokalnoj razini, i nakon proteka razdoblja financijske podrške iz ESF+ uz ostvareni status pouzdane i stabilne organizacije za odgovaranje na potrebe starijih osoba i/ili umirovljenika.</t>
  </si>
  <si>
    <t>MAS - MREŽA AKTIVNOG STARENJA</t>
  </si>
  <si>
    <t>Projektom se unaprjeđuju kapaciteti MHU N. Zagreb i Udruge za pomoć i edukaciju žrtava mobbinga za provođenje Programa aktivnog starenja na lok. razini i povećanje njihove kvalitete života i soc. uključenosti na području N. Zagreba. Projektom se razvijaju kompetencije za rad s ciljnom skupinom za 7 zaposlenika/ili volontera MHU kroz 7 naobrazbi. Organizirati će se  653 aktivnosti godišnje za c. skupinu: informatičke tečajeve, radionice o financijskoj pismenosti, likovne radionice za razvoj kognitivnih sposobnosti,  sportsko rekreativne aktivnosti, radionice društvenih igara, izleti, kreativne radionice, radionice pletenja, književni klub te javne manifestacije. Organizirati će se i 135 ind.  pravnih savjetovanja te 135 informiranja.</t>
  </si>
  <si>
    <t>"Aktivni u zajednici" – program podrške i uključivanja starijih osoba</t>
  </si>
  <si>
    <t>Projekt doprinosi razvoju održivih programa aktivnog starenja u zajednici kroz jačanje kapaciteta organizacija civilnog društva i proširivanje mreže socijalnih usluga. Sedam partnerskih organizacija provodit će edukacije, radionice, savjetovanja i informiranja, uz javne manifestacije u 15 lokalnih zajednica. Poseban naglasak stavlja se na uključivanje starijih osoba koje žive same, u udaljenim ruralnim područjima ili su do sada bile izvan društvenih aktivnosti. Kroz aktivno sudjelovanje korisnika projekt osigurava socijalnu uključenost, jačanje osjećaja pripadnosti i međugeneracijsku solidarnost, čime se izravno podiže kvaliteta života starijih osoba.</t>
  </si>
  <si>
    <t>KLIK - KULTURA, LOGIKA, INFORMIRANJE i KRETANJE</t>
  </si>
  <si>
    <t>EUROPSKI DOM VUKOVAR</t>
  </si>
  <si>
    <t>Projekt KLIK usmjeren je na poboljšanje kvalitete života starijih osoba i umirovljenika kroz aktivnosti koje potiču aktivno starenje, socijalnu uključenost i cjeloživotno učenje. Provodit će se edukacije, grupne radionice, individualna savjetovanja i informiranje putem info-kutka, a poseban naglasak stavljen je na digitalnu i medijsku pismenost te očuvanje fizičke i psihičke vitalnosti. Projekt uključuje i javna događanja, promotivne aktivnosti te studijske posjete za prijenos dobrih praksi. Time se osigurava podrška starijim osobama, smanjenje socijalne izolacije i jačanje njihovih kompetencija.</t>
  </si>
  <si>
    <t>AKTIVNI2LIFE</t>
  </si>
  <si>
    <t>Društvo sportske rekreacije "2life"</t>
  </si>
  <si>
    <t>Projekt AKTIVNI2LIFFE provodi se tijekom 2 godine u partnerstu s Hrvatskim savezom za nordijsko hodanje te uključuje edukaciju zaposlenika i članova Prijavitelja/Partnera za teme koje su od iznimne važnosti za provođenje Programa aktivnog starenja. Održavat će se edukacije, izobrazbe, aktivnosti za poticanje fizičke aktivacije starijih osoba i umirovljenika, trenizni za potrebite, individualna stručna savjetovanja potrebna za aktivan, zdrav fizički i mentalni aspket starijih osoba i umirovljenika te uključivanje u aktivnosti aktivnog korištenja slobodnog vremena s posjetom prirodnih znamenitosti. Projekt će uključivati i središnje mjesto za informiranje pripadnika ciljne skupine, a sve aktivnosti bit će u skladu s Uputama.</t>
  </si>
  <si>
    <t>Karte života – igra, druženje i učenje za starije</t>
  </si>
  <si>
    <t>UDRUGA ZAGREBAČKIH POLJIČANA "SVETI JURE"</t>
  </si>
  <si>
    <t>Projekt „Karte života – igra, druženje i učenje za starije“ provodi Udruga zagrebačkih Poljičana “Sveti Jure” u partnerstvu sa Šibenskom građanskom ligom. Cilj je osnažiti starije osobe i umirovljenike kroz niz aktivnosti koje smanjuju usamljenost i potiču aktivno starenje. Kroz informatičke radionice stariji će savladati korištenje tableta i pametnih telefona, radionice “Karte na stol” donose zabavu i očuvanje kulturne baštine kroz kartaške igre, nutricionistička i psihološka savjetovanja jačaju zdravlje i mentalnu dobrobit, a Info kutak pruža pouzdane informacije i podršku. Projekt spaja druženje, učenje i podršku, čime starijima vraća vitalnost, sigurnost i osjećaj pripadnosti zajednici.</t>
  </si>
  <si>
    <t>Snaga iskustva u stvaranju aktivne zajednice</t>
  </si>
  <si>
    <t>UDRUGA PREDSTAVNIKA SUVLASNIKA STAMBENIH ZGRADA GRADA ZAGREBA</t>
  </si>
  <si>
    <t>Projekt je usmjeren na poboljšanje kvalitete života starijih osoba i/ili umirovljenika te jačanje kapaciteta OCD-a koji rade u njihovom interesu. Kroz edukacije OCD-a, informatičke radionice, vježbe za ravnotežu, grupna druženja, psihološka savjetovanja i rad info kutka, rješavaju se problemi socijalne izolacije, niske digitalne pismenosti, smanjene fizičke aktivnosti te nedostatka informacija i podrške. Projekt doprinosi aktivnom starenju, socijalnoj uključenosti i jačanju zajednice, ostavljajući dugoročne pozitivne učinke i nakon završetka provedbe. Projekt traje 24 mjeseca, biti će održano 1687 aktivnosti na kojima će sudjelovati minimalno 606 starijih osoba i/ili umirovljenika</t>
  </si>
  <si>
    <t>Platforma za uključivo i zdravo starenje: Partnerski pristup aktivnom starenju u zajednici</t>
  </si>
  <si>
    <t>PLATFORMA ZA DRUŠTVENI CENTAR ČAKOVEC</t>
  </si>
  <si>
    <t>Projekt „Platforma za uključivo i zdravo starenje: Partnerski pristup aktivnom starenju u zajednici“ provodi Platforma za Društveni centar Čakovec u partnerstvu s Gradskim društvom Crvenog križa Čakovec i Domom za starije i nemoćne osobe Čakovec. Cilj projekta je jačanje kapaciteta organizacija civilnog društva i razvoj održivih modela aktivnog starenja za osobe starije od 55 godina i/ili umirovljenike. Kroz edukaciju zaposlenika podižu se vlastiti kapaciteti za rad sa starijima, a istovremeno se razvijaju programi koji potiču socijalnu uključenost, međugeneracijsku solidarnost i kvalitetno provođenje slobodnog vremena starijih osoba. Projekt doprinosi jačanju društvene kohezije i unapređenju kvalitete života u lokalnoj zajednici.</t>
  </si>
  <si>
    <t>Zajednica za sve – socijalne usluge za starije i osobe s invaliditetom</t>
  </si>
  <si>
    <t>Projekt „Zajednica za sve – socijalne usluge za starije i osobe s invaliditetom" usmjeren je na povećanje dostupnosti socijalnih usluga u zajednici radi jačanja socijalne uključenosti i prevencije institucionalizacije. Projekt uključuje pružanje psihosocijalne pomoći i savjetodavne podrške, uslugu dnevnog boravka, osiguravanje podrške pri ostvarivanju prava, organiziranje prijevoza za obavljanje svakodnevnih aktivnosti te provođenje dnevnih aktivnosti kroz rekreativne, edukativne i kreativne sadržaje. Partnerstvo s općinama Borovo, Trpinja i Markušica omogućuje provedbu usluga u ruralnim sredinama nižeg indeksa razvijenosti i jačanje lokalnih kapaciteta.</t>
  </si>
  <si>
    <t>Centar za edukaciju i stručnu podršku osobama s oštećenjem vida LUMINA</t>
  </si>
  <si>
    <t>HRVATSKI SAVEZ SLIJEPIH</t>
  </si>
  <si>
    <t xml:space="preserve">Projektom je planirano unaprijediti socijalnu uključenost i kvalitetu života osoba s oštećenjem vida kroz uspostavu specijaliziranog resursnog Centra koji osigurava dostupne, integrirane i kontinuirane socijalne usluge. Centar će nuditi psihosocijalnu, savjetodavnu i pravnu podršku kroz individualne i grupne oblike rada, edukacije i radionice, a njegov rad bit će dodatno proširen djelovanjem mobilnog tima stručnjaka koji će usluge pružati i korisnicima koji zbog geografskih, zdravstvenih ili iz drugih razloga ne mogu redovito dolaziti u prostor Centra. Uspješnoj realizaciji ciljeva i aktivnosti projekta doprinijet će uključenost tri partnera- Grad Zagreb, Klinički bolnički centar Sestre milosrdnice te Edukacijsko-rehabilitacijski fakultet. </t>
  </si>
  <si>
    <t>SIGURAN KORAK – podrška putem socijalnih usluga za starije</t>
  </si>
  <si>
    <t>Dom za starije osobe Labin</t>
  </si>
  <si>
    <t xml:space="preserve">Naš projekt SIGURAN KORAK – podrška putem socijalnih usluga za starije za cilj ima omogućiti veću razinu dostupnosti i kvalitete usluga za minimalno 150 starijih osoba i članova obitelji starijih osoba na području Labinštine. Za njih ćemo provesti ukupno 6.940 socijalnih usluga koje se sastoje od pružanja usluga dnevnog boravka, pružanja savjetodavne podrške, osiguravanje prijevoza za obavljanje svakodnevnih aktivnosti, osiguravanje podrške pri ostvarivanju prava te organizacije aktivnog provođenja vremena i dnevnih aktivnosti. </t>
  </si>
  <si>
    <t>Jednaki u zajednici</t>
  </si>
  <si>
    <t>Udruga slijepih Vukovarsko-srijemske županije</t>
  </si>
  <si>
    <t>Provedbom ovog projekta osigurava se  pružanja socijalnih usluga u zajednici  na području Vukovarsko-srijemske županije radi povećanja uključenosti u društvo osoba starijih od 65 godina, te osoba s invaliditetom, gluhih i slijepih osoba,  a sve  s ciljem povećanja dostatnosti i ravnomjernije razvijenosti mreže socijalnih usluga u zajednici te povećanja dostupnosti i kvalitete socijalnih usluga te prevenciju institucionalizacije, istovremeno podupirući socijalnu uključenost ranjivih i socijalno osjetljivih skupina kroz pružanje 2338 socijalnih usluga za minimalno 100 pripadnika ciljne skupine.</t>
  </si>
  <si>
    <t>SVJETLO NADE</t>
  </si>
  <si>
    <t>UDRUGA SLIJEPIH OGULIN</t>
  </si>
  <si>
    <t xml:space="preserve">Cilj projekta je povećanje pružanja socijalnih usluga u zajednici zbog povećanja socijalne uključenosti i unaprjeđenje kvalitete života skupina u riziku od socijalne isključenosti, na području Grada Ogulina i slabije razvijenih općina: Tounj, Plaški, Saborsko i Josipdol. Projektom "Svjetlo nade" pridonosimo rastu zapošljavanja i jačanju socijalne kohezije u Hrvatskoj te prevenciji institucionalizacije odraslih osoba s invaliditetom i starijih osoba od 65 godina. </t>
  </si>
  <si>
    <t>Mreža podrške</t>
  </si>
  <si>
    <t>HCK, GRADSKO DRUŠTVO CRVENOG KRIŽA DUGO SELO</t>
  </si>
  <si>
    <t>Projekt Mreža podrške provodi Gradsko društvo Crvenog križa Dugo Selo u partnerstvu s Gradom Dugim Selom i Udrugama umirovljenika općina Rugvica i Brckovljani. Cilj je unaprijediti socijalnu uključenost osoba s invaliditetom, starijih osoba te obitelji ranjivih skupina kroz razvoj i pružanje 5 vrsta socijalnih usluga u zajednici: savjetodavna podrška, podrška pri ostvarivanju prava, prijevoz, grupe podrške i aktivnog provođenja slobodnog vremena kroz dnevne aktivnosti. Tijekom 36 mjeseci obuhvatit će se 120 osoba u ukupno 2530 usluga. 70 osoba će biti uključeno u minimalno 15 pruženih usluga. Projekt doprinosi deinstitucionalizaciji i ravnomjernoj dostupnosti socijalnih usluga u lokalnoj zajednici.</t>
  </si>
  <si>
    <t xml:space="preserve">Aktivni i povezani: jačanje kognitivnih, emocionalnih i digitalnih vještina osoba starije životne dobi </t>
  </si>
  <si>
    <t>DRUŠTVO ZA PSIHOLOŠKU POMOĆ</t>
  </si>
  <si>
    <t>Projekt Društva za psihološku pomoć u partnerstvu s domovima za starije osobe Maksimir, Trešnjevka, Trnje i Park usmjeren je na povećanje socijalne uključenosti starijih osoba kroz razvoj i provedbu lokalno dostupnih socijalnih usluga u zajednici. Kroz individualna savjetovanja i grupnu psihosocijalnu podršku, programe kognitivnog i socio-emocionalnog osnaživanja, radionice informatičke pismenosti i korištenja pametnih telefona, kulturne aktivnosti i edukativna predavanja, projekt odgovara na ključne izazove starije populacije: usamljenost, socijalnu izolaciju, digitalnu isključenost te kognitivne i emocionalne poteškoće. Cilj je unaprijediti kvalitetu života, mentalno zdravlje i aktivno sudjelovanje starijih osoba u zajednici.</t>
  </si>
  <si>
    <t>Pruži ruku - stvori priliku</t>
  </si>
  <si>
    <t>UDRUGA OSOBA S INVALIDITETOM SISAČKO-MOSLAVAČKE ŽUPANIJE</t>
  </si>
  <si>
    <t>Projekt „Pruži ruku – stvori priliku“ provodi se u Sisačko-moslavačkoj i Zagrebačkoj županiji s ciljem socio-ekonomskog, kognitivnog i emocionalnog osnaživanja odraslih osoba s invaliditetom. Tijekom 36 mjeseci organizirat će se aktivnosti aktivnog slobodnog vremena, hortikulturalna terapija, okupacijsko-radni sadržaji i medicinsko-rekreacijski programi. Kroz radionice, praktične i kreativne aktivnosti, korisnici će razvijati motoričke, kognitivne, socijalne i psihološke funkcije, jačati samopouzdanje i timski duh, te stvarati finalne proizvode i promotivne materijale, uključujući knjižicu „Herbarij“, čime se potiče socijalna uključenost i kvaliteta života.</t>
  </si>
  <si>
    <t>Srce zajednice - Podrška koja kuca za sve</t>
  </si>
  <si>
    <t>U svrhu izgradnje društva jednakih mogućnosti, kroz planirane nove socijalne usluge i aktivnosti želimo povećati socijalnu uključenost i kvalitetu života odraslih osoba s invaliditetom i starijih osoba, spriječiti institucionalizaciju, te dati podršku obiteljima. Provedbom ovog Projekta željeli bismo ostvariti razvoj izvaninstitucijskih usluga na području gdje su jako malo zastupljene ili ih nema uopće a sve u svrhu zadovoljavanja potreba marginaliziranih skupina društva.</t>
  </si>
  <si>
    <t>RESET - Razumijevanje, Edukacija, Savjetovanje, Empatija, Transformacija</t>
  </si>
  <si>
    <t>UDRUGA TERRA</t>
  </si>
  <si>
    <t>Projekt RESET - Razumijevanje, Edukacija, Savjetovanje, Empatija, Transformacija usmjeren je na sustavnu podršku osobama koje su ovisne o drogama. Projektni prijedlog usmjeren je na kontinuirano praćenje života i potreba osoba koje su ovisne o drogama na području PGŽ-a i IŽ-a. Kroz provedbu će se objediniti sve ključne oblike podrške kako bi se povećala dostupnost i kvaliteta socijalnih usluga korisnicima. Aktivnosti će se provoditi kombinacijom individualnog i grupnog rada te rada na terenu. Usluge će biti organizirane kroz individualne aktivnosti i grupna savjetovanja u prostorima Terre i Instituta te putem mobilnih timova koji korisnicima pružaju podršku na terenu, u drop-in centrima ili na drugim mjestima njihovog boravka.</t>
  </si>
  <si>
    <t>KRE-NI-MO – Kreni s nama. Nađi se. Možeš.</t>
  </si>
  <si>
    <t>UDRUGA ZA BESKUĆNIKE I SOCIJALNO UGROŽENE OSOBE OAZA</t>
  </si>
  <si>
    <t>Projekt KRE-NI-MO – Kreni s nama. Nađi se. Možeš. provodi se sa svrhom osnaživanja beskućnika kroz koordinirane usluge podrške. Prijedlog projekta temelji se na praćenju svakodnevnih životnih problema i potreba beskućnika te socijalnim potrebama i ekonomskim ograničenjima područja PGŽ. Kroz projekt će se objediniti sve potrebne usluge za uspješnu reintegraciju beskućnika. Provedba se temelji na kombinaciji individualnog, grupnog i terenskog pristupa. Sve usluge provoditi će se u fleksibilnom modelu – kroz individualne susrete u prostoru Oaze i partnera, kroz grupne oblike rada u zajedničkim prostorima te putem mobilnih timova koji djeluju na terenu i dolaze korisnicima u prihvatilišta, javne prostore ili druga mjesta boravka.</t>
  </si>
  <si>
    <t xml:space="preserve">Dom Bjelovar - Zajedno za starije </t>
  </si>
  <si>
    <t>DOM ZA STARIJE OSOBE BJELOVAR</t>
  </si>
  <si>
    <t>Projekt širenja mreže socijalnih usluga u zajednici provodi Dom za starije  osobe Bjelovar uz podršku Bjelovarsko-bilogorske županije, s ciljem unapređenja kvalitete života i socijalne uključenosti starijih osoba. Projekt obuhvaća pružanje psihosocijalne podrške, savjetovanja, rehabilitacijskih i edukativnih aktivnosti, fizioterapije, radne terapije te individualne i grupne podrške. Aktivnosti uključuju i organizaciju kulturnih, rekreativnih i edukativnih sadržaja, podršku pri ostvarivanju prava i prijevoz korisnika, čime se potiče očuvanje mentalnog i fizičkog zdravlja, razvoj funkcionalnih i socijalnih vještina te aktivno sudjelovanje korisnika u zajednici.</t>
  </si>
  <si>
    <t>HUMANITARNA UDRUGA "FRA MLADEN HRKAĆ"</t>
  </si>
  <si>
    <t>Projekt „Za život u zajednici“ provodi Humanitarna udruga fra Mladen Hrkać u partnerstvu sa Sisačko-moslavačkom županijom s ciljem unaprjeđenja dostupnosti i kvalitete socijalnih usluga za starije osobe i osobe s invaliditetom. Posebno su obuhvaćene osobe koje se zbog bolesti i zdravstvenih teškoća dugotrajno liječe izvan mjesta prebivališta te su izložene socijalnoj, emocionalnoj i financijskoj nesigurnosti. Projekt će odgovoriti na uočene potrebe kroz razvoj i pružanje socijalnih usluga: individualne i grupne psihosocijalne podrške i savjetovanja, radionica za aktivno provođenje slobodnog vremena, usluga mobilnih timovova i prijevoza. Projektom se omogućuje ravnopravniji pristup socijalnim uslugama, očuvanje dostojanstva i samostalnosti.</t>
  </si>
  <si>
    <t>Zlatne godine</t>
  </si>
  <si>
    <t>HCK, GRADSKO DRUŠTVO CRVENOG KRIŽA SLUNJ</t>
  </si>
  <si>
    <t>˝Zlatne godine˝ projekt je osmišljen s ciljem unaprjeđenja kvalitete života ciljnih skupina te pozitivnog utjecaja kroz poticanje na socijalizaciju uz organizirane aktivnosti na području Grada Slunja, Općine Cetingrad i Općine Rakovica. Navedenim projektom se ostvaruje dostupnost i razvoj inovativnih usluga u području socijalne skrbi stanovnicima navedenih jedinica lokalne samouprave . Provedbom projekta postići će se širenje mreže i pružanje izvaninstitucijskih socijalnih usluga kroz organizaciju raznih aktivnosti koje su kreirane na način da korisnicima projekta pruži mogućnost kvalitetnog provedenog slobodnog vremena s ciljem pozitivnog utjecanja na njihovo fizičko i mentalno zdravlje.</t>
  </si>
  <si>
    <t>Mikro za makro</t>
  </si>
  <si>
    <t>UDRUGA ZA DJECU S TEŠKOĆAMA U RAZVOJU ZVONČIĆI</t>
  </si>
  <si>
    <t>Projekt "Mikro za makro" provodi Udruga za djecu s teškoćama u razvoju Zvončići u partnerstvu s Domom za starije i nemoćne sv. Antun i Udrugom osoba s invaliditetom Karlovačke županije. Cilj projekta je osiguravanje socijalne uključenosti kroz pružanje socijalnih usluga za odrasle osobe s invaliditetom, starije osobe i njihove obitelji. Predviđeno je da će 96 pripadnika ciljanih skupina biti pružena barem jedna socijalne usluga, dok njih 69 će biti pruženo minimalno 15 socijalnih usluga. Provedba aktivnosti odvijat će se u Karlovcu, u prostoru Zvončića i Doma sv. Antun.</t>
  </si>
  <si>
    <t>MAPS - Mreža Alternativnih Programa Skrbi</t>
  </si>
  <si>
    <t>INSTITUT ZA RAZVOJ LJUDSKIH POTENCIJALA SPARTAK</t>
  </si>
  <si>
    <t>Projekt „MAPS – Mreža Alternativnih Programa Skrbi” usmjeren je na razvoj i standardizaciju dostupnosti izvaninstitucionalnih socijalnih usluga za najranjivije skupine društva (osobe starije životne dobi) na području Šibensko-kninske županije i grada Zagreba. Kroz integrirani sustav individualnih i grupnih radionica i edukacija, zapošljavanje stručnog osoblja, projekt smanjuje regionalne nejednakosti, sprječava institucionalizaciju, podiže informiranost i potiče socijalnu uključenost. MAPS osnažuje kapacitete organizacija civilnoga društva za održiv rad s ranjivim skupinama, povećava dostupnost socijalnih usluga te pridonosi europskom cilju veće uključenosti i kvalitete života osoba starije životne dobi.</t>
  </si>
  <si>
    <t>DO-ZA-TOR</t>
  </si>
  <si>
    <t>Dom za starije osobe Sveti Josip Zagreb</t>
  </si>
  <si>
    <t>Projekt DO-ZA-TOR usmjeren je na unapređenje kvalitete života starijih osoba (65+) i odraslih osoba s invaliditetom (18+) kroz razvoj i širenje socijalnih usluga u zajednici. Aktivnosti uključuju edukativne radionice (komunikacija s oboljelima od demencije, planiranje treće dobi, sigurno stanovanje, prava u sustavu socijalne skrbi), organizaciju dnevnog boravka, uslugu prijevoza, individualno savjetovanje, korištenje multisenzorne sobe te međugeneracijski Gastro most. Projektom se jača socijalna uključenost, prevencija institucionalizacije i dostupnost podrške u lokalnoj zajednici, uz transparentan i jednak pristup svim sudionicima.</t>
  </si>
  <si>
    <t>PONOS 2 - Podrška Održivoj Neformalnoj Obiteljskoj Skrbi 2</t>
  </si>
  <si>
    <t>U ŠKŽ od 95.591 stanovnika, njih 26.977 je starije od 65 godina (njih 3.309 stanovnika je starije od 85 godina). Činjenica starenja stanovništva ima značajan utjecaj i na razvoj socijalnih usluga koje obuhvaćaju starije osobe, pogotove one sniženih funkcionalnih sposobnosti. Udruga "ŽENA i Grad Drniš će u okviru ovoga projekta osigurati pružanje socijalnih usluga u zajednici radi povećanja uključenosti min. 100 osoba starijih od 65 godina  kroz organiziranje i pružanje min. 2464 socijalne usluge tijekom 28 mjeseci provedbe  (min. 70 osoba će biti obuhvaćeno s min. 15 socijalnih usluga). Cilj ćemo ostvariti kroz psihosocijalnu podršku starijim osobama i članovima obitelji (min.50) , medicinsko-rekreativne usluge i usluge dnevnog boravka.</t>
  </si>
  <si>
    <t>U radosnom zajedništvu</t>
  </si>
  <si>
    <t>Udruga osoba s intelektualnim teškoćama Radost</t>
  </si>
  <si>
    <t>Unaprjeđenje kvalitete života osoba s invaliditetom i osoba starije dobi te njihovih obitelji, s ciljem pružanja socijalnih usluga u zajednici koje odgovaraju na stvarne potrebe u lokalnom kontekstu koje su identificirane temeljem realizacije aktivnosti usmjerenih na osobe starije životne dobi i osobe s invaliditetom.
Suradnja više dionika na razini lokalne zajednice s ciljem stvaranja zajednice u kojoj se starije osobe i osobe s invaliditetom osjećaju vrijedno, aktivno i ravnopravno, a njihovi članovi imaju podršku koja im omogućuje lakše suočavanje s izazovima svakodnevice.</t>
  </si>
  <si>
    <t>"Aktivna starost u zajednici"</t>
  </si>
  <si>
    <t>HCK, Gradsko društvo Crvenog križa Županja</t>
  </si>
  <si>
    <t xml:space="preserve">Projekt „Aktivna starost u zajednici“ usmjeren je na osiguravanje dostupnih i kvalitetnih socijalnih i zdravstvenih usluga za starije osobe i osobe s invaliditetom na području Županje, Gunje i okolnih općina. Njegovi ciljevi uključuju smanjenje rizika od socijalne isključenosti te unapređenje kvalitete života korisnika kroz razvoj dnevnih aktivnosti, organizirani prijevoz, savjetodavnu podršku i uspostavu posudionice bolesničkih pomagala. Tijekom 30 mjeseci provedbe planirano je pružanje najmanje 2.950 socijalnih usluga za 110 korisnika, pri čemu će svaki korisnik primiti barem jednu uslugu, dok je za 70 korisnika predviđeno pružanje najmanje 15 usluga. </t>
  </si>
  <si>
    <t>Zajednica jednakih mogućnosti - socijalne usluge dostupne svima</t>
  </si>
  <si>
    <t>DRUŠTVO ZA ISTRAŽIVANJE I POTPORU</t>
  </si>
  <si>
    <t xml:space="preserve">„Zajednica jednakih mogućnosti – socijalne usluge dostupne svima” doprinosi jačanju i širenju mreže socijalnih usluga u zajednici na području Primorsko-goranske županije. DIP u partnerstvu s PGŽ razvija inovativne, inkluzivne i održive usluge usmjerene osobama s invaliditetom i njihovim obiteljima, osobito mladim punoljetnim osobama s teškoćama u razvoju u riziku od socijalne isključenosti. Kroz unapređenje postojećih programa, uvođenje novih usluga podrške i osnaživanje stručnih kapaciteta, projekt osigurava ravnopravan pristup socijalnim uslugama i podiže kvalitetu života korisnika u PGŽ, čime u potpunosti doprinosi ciljevima iz nacionalih strateških dokumenta i Socijalnog plana PGŽ. </t>
  </si>
  <si>
    <t xml:space="preserve">Specijalističko usavršavanje doktora medicine Doma zdravlja Virovitičko-podravske županije </t>
  </si>
  <si>
    <t>DOM ZDRAVLJA VIROVITIČKO-PODRAVSKE ŽUPANIJE</t>
  </si>
  <si>
    <t>Projektnim prijedlogom se osigurava specijalizacija za 2 (dva) specijalizanta u području obiteljske medicine te se na taj način osigurava kvalitetnije pružanje zdravstvene zaštite, postiže se veća učinkovitost na razini specijalističko konzilijarne zdravstvene zaštite i smanjuje se nedostatak liječničkog kadra na području Virovitičko-podravske županije. Projektom je potpuno ispunjena svrha poziva odnosno povećavanje broja specijalističkih usavršavanja zdravstvenih radnika (doktora medicine) na primarnoj razini zdravstvene zaštite i specijalističko-konzilijarne zdravstvene zaštite pri domovima zdravlja poradi omogućavanja ravnomjernije, dostupnije i kvalitetnije zdravstvene zaštite kroz jačanje primarne zdravstvene zaštite.</t>
  </si>
  <si>
    <t>Specijalističko usavršavanje doktora obiteljske medicine u Domu zdravlja Brodsko-posavske županije</t>
  </si>
  <si>
    <t>Dom zdravlja Brodsko-posavske županije</t>
  </si>
  <si>
    <t>Projekt se odnosi na provedbu specijalističkog usavršavanja u djelatnosti obiteljske medicine za tri doktora medicine zaposlenih u Domu zdravlja Brodsko-posavske županije (DZBPŽ). Specijalizanti Matea Lozert Kučera, Luka Rašković i Danijel Tadić započeli su specijalizacije 1.4.2025. Projekt omogućava kontinuitet specijalističkog usavršavanja, rasterećuje primarnu zdravstvenu zaštitu i doprinosi popunjavanju timova obiteljske medicine u županiji.</t>
  </si>
  <si>
    <t>Podrška socijalnoj integraciji žena koje su preživjele rodno utemeljeno nasilje i nasilje u obitelji</t>
  </si>
  <si>
    <t>UDRUGA ŽENA NIT KORENICA</t>
  </si>
  <si>
    <t>Projekt doprinosi povećanju socijalne uključenosti žena koje su preživjele rodno utemeljeno nasilje i nasilje u obitelji. Pružanjem psihosocijalne i savjetodavne pomoći i podrške pri ostvarivanju prava i zapošljavanju te organiziranjem grupa podrške koje su usmjerene na osnaživanje korisnica, korisnicama se omogućuje veći stupanj samostalnosti, informiranosti i povezanosti sa zajednicom. Projekt posljedično jača i suradnju s lokalnim dionicima. Komunikacijskim aktivnostima podiže se razina informiranosti i svijesti javnosti i relevantnih službi o potrebama ciljne skupine. Projekt provode organizacije s dugogodišnjim iskustvom rada u zajednici te u području podrške ranjivim skupinama i integracije.</t>
  </si>
  <si>
    <t>MI SMO aktivni u zajednici</t>
  </si>
  <si>
    <t xml:space="preserve">Cilj projekta je osigurati pružanje socijalnih usluga u zajednici za ciljne skupine koje su u riziku od socijalne isključenosti. Ovim projektom će  se omogućiti osobama s invaliditetom i osobama starije životne dobi, dostupnost kvalitetnih socijalnih usluga u zajednici u kojoj žive, što  će rezultirati povećanjem njihove uključenosti u društvo te u konačnici poboljšanjem kvalitete života. </t>
  </si>
  <si>
    <t>Mreža za život</t>
  </si>
  <si>
    <t>GRADSKI OGRANAK UDRUGE HRVATSKIH DRAGOVOLJACA DOMOVINSKOG RATA GRADA ZAPREŠIĆA</t>
  </si>
  <si>
    <t xml:space="preserve">Projekt Mreža za život omogućit će uključivanje u šest vrsta aktivnosti koje će pripadnicima ciljnih skupina pružati podršku, druženje i nove prilike za uključivanje u zajednicu. Kroz savjetodavnu pomoć i podršku u ostvarivanju prava, medicinsko - rekreativne aktivnosti, okupacijsko - radne aktivnosti, edukacijsko - informativne radionice, hortikulturu te pružanje psihosocijalne pomoći, pripadnici ciljne skupine imat će priliku kvalitetno provoditi vrijeme i jačati osjećaj pripadnosti u zajednici. U suradnji s vanjskim suradnicima i partnerima, projekt će izgraditi mrežu socijalnih usluga na području Zagrebačke i Krapinsko-zagorske županije te Grada Zagreba, s ciljem stvaranja ispunjenijeg i aktivnijeg života. </t>
  </si>
  <si>
    <t>Ruke podrške – mreža aktivne zajednice</t>
  </si>
  <si>
    <t>Projekt „Ruke podrške – mreža aktivne zajednice“ razvija socijalne usluge za osobe s invaliditetom, starije osobe i njihove obitelji. Tijekom 36 mjeseci pružat će se psihosocijalna i savjetodavna podrška kroz mobilne timove i individualno savjetovanje, grupe podrške, grupe osnaživanja i kreativne radionice, medicinsko-rekreativni i hortikulturni programi, edukativno-informativni sadržaji, izleti i škola samostalnog življenja za osobe s invaliditetom. Usluga prijevoza omogućuje obavljanje svakodnevnih aktivnosti. Projekt zapošljava 5 osoba, uključujući 3 žene s invaliditetom, čime se povećava mobilnost, uključenost i kvaliteta života ciljnih skupina.</t>
  </si>
  <si>
    <t>Oporavak bez granica</t>
  </si>
  <si>
    <t>HUMANITARNA ORGANIZACIJA "ZAJEDNICA SUSRET"</t>
  </si>
  <si>
    <t>Provedbom projekta "Oporavak bez granica" povećat će se dostupnost i kvaliteta socijalnih usluga za osobe s problemom ovisnosti te za članove njihovih obitelji u 6 županija što će doprinijeti smanjenju regionalne nejednakosti u pristupu uslugama u zajednici te stvoriti uvjeti za veću socijalnu uključenost i integraciju u zajednicu u kojoj žive. Pružanjem socijalnih usluga osobama s problemom ovisnosti doprinijet će se rješenju njihovih problema i poteškoća i omogućiti ostvarenje osobnih potencijala i povećanje kvalitete života. Provedbom projekta doprinijet će se sprečavanju daljnjih socijalnih rizika te većoj uključenosti ovisnika u život zajednice.</t>
  </si>
  <si>
    <t xml:space="preserve">Personalizirana skrb - socijalne usluge prilagođene osobama s rijetkim bolestima </t>
  </si>
  <si>
    <t>HRVATSKI SAVEZ ZA RIJETKE BOLESTI</t>
  </si>
  <si>
    <t xml:space="preserve">Ovaj projekt usmjeren je na odrasle osobe s rijetkim bolestima (rb), osobe s invaliditetom  (OSI) općenito te na njihove članove obitelji. Kako bi se proširila dostupnost usluga za pripadnike navedenih ciljanih skupina i potaknula uključenost u zajednicu, na području Grada Zagreba, Zagrebačke, Međimurske, Sisačko-moslavačke i Osječko-baranjske županije, projekt će omogućiti niz aktivnosti za pripadnike ciljnih skupina: individualnu i grupnu psihološku podrška i savjetovanje o pravima, medicinska i fizioterapijska savjetovanja, nutricionistička savjetovanja, mentorski i volonterski program pri čemu će educirani mentori (osobe s rb) i volonteri (studenti pomagačkih zanimanja) pružati podršku drugim oboljelima/OSI kroz međusobne susrete. </t>
  </si>
  <si>
    <t>Uspostava Akademije socijalne skrbi i razvoj ljudskih potencijala u sustavu socijalne skrbi</t>
  </si>
  <si>
    <t>Akademija socijalne skrbi</t>
  </si>
  <si>
    <t xml:space="preserve">U okviru provedbe projekta realizirati će se aktivnosti usmjerene na uspostavu, promociju, razvoj i unapređenja kapaciteta Akademije socijalne skrbi za provođenje djelatnosti usavršavanja i supervizije za stručnjake u sustavu socijalne skrbi. Također tijekom provedbe projekta ukupno će se organizirati aktivnosti stručnog usavršavanja za ukupno 1.250 stručnjaka iz sustava socijalne skrbi te supervizije za 1.000 stručnjaka iz sustava socijalne skrbi. </t>
  </si>
  <si>
    <t>Gero centar, faza II</t>
  </si>
  <si>
    <t>Projekt „Gero centar, faza II“ Hrvatskog Crvenog križa – Gradsko društvo Crvenog križa Samobor u partnerstvu s Hrvatskim zavodom za socijalni rad - Područni ured Samobor razvija i pruža izvaninstitucionalne socijalne usluge za starije osobe na području svog djelovanja. Uspostavom dnevnog boravka, psihosocijalne pomoći, podrške pri ostvarivanju prava i usluge prijevoza projekt povećava socijalnu uključenost, smanjuje usamljenost, jača mentalno i fizičko zdravlje te prevenira institucionalizaciju starijih osoba. Projektom će se uključiti najmanje 105 korisnika i pružiti minimalno 2.344 socijalnih usluga.</t>
  </si>
  <si>
    <t>„Aktivna podrška u zajednici" - Povezujemo starije, obitelj i zajednicu</t>
  </si>
  <si>
    <t>DOM ZA STARIJE I NEMOĆNE OSOBE ILOK</t>
  </si>
  <si>
    <t>Projekt, trajanja 30 mjeseci, ima za cilj unaprjeđenje socijalne uključenosti širenjem mreže socijalnih usluga u zajednici. Projektom će se osigurati pružanje socijalnih usluga u zajednici radi povećanja uključenosti u društvo skupina u riziku od socijalne isključenosti. Ciljane skupine uključuju starije osobe, odrasle osobe s invaliditetom te članove obitelji/udomiteljskih obitelji ranjivih (ciljnih) skupina.
Ključne aktivnosti su pružanje savjetodavne i psihosocijalne podrške, organiziranje aktivnog provođenja vremena te osiguravanje prijevoza i pratnje za starije osobe i osobe s invaliditetom. Planira se obuhvatiti 100 osoba s barem 1 uslugom, od kojih će 70 osoba primiti minimalno 15 usluga, s ukupno 2300 pruženih socijalnih usluga.</t>
  </si>
  <si>
    <t>Most socijalne uključenosti</t>
  </si>
  <si>
    <t>DOMOVINSKA I ISELJENIČKA ZAJEDNICA</t>
  </si>
  <si>
    <t>Projekt „MOST SOCIJALNE UKLJUČENOSTI“ provodi Domovinska i iseljenička zajednica u partnerstvu sa Šibenskom građanskom ligom i Udrugom Život nema cijenu. Tijekom 36 mjeseci, projekt povezuje Zagreb i Šibensko-kninsku županiju s ciljem pružanja podrške starijim osobama i osobama s invaliditetom – skupinama koje nose posebnu životnu vrijednost, ali su često izložene riziku socijalne isključenosti. Aktivnosti uključuju psihološku i savjetodavnu podršku, predavanja iz gerontologije i zdravlja. Usluge će se pružati u zajednici, blizu korisnicima, od drugog mjeseca provedbe pa sve do kraja projekta. Obuhvatit će najmanje 100 korisnika kojima će biti pruženo više od 2300 usluga, stvarajući most između ljudi, regija i generacija.</t>
  </si>
  <si>
    <t>Podrška u zajednici – život dostojan svakoga</t>
  </si>
  <si>
    <t>HRVATSKI PROEDUKA CENTAR</t>
  </si>
  <si>
    <t>Projekt „Podrška u zajednici – život dostojan svakoga“ provodi Hrvatski proeduka centar u partnerstvu s Udrugom predstavnika suvlasnika stambenih zgrada Grada Zagreba. Cilj je pružiti starijim osobama i osobama s invaliditetom stručnu i ljudsku podršku u njihovom neposrednom okruženju – kvartovima i stambenim zgradama gdje žive. Biti će dostupne savjetodavne usluge socijalnog radnika, psihološko savjetovanje te kreativne radionice za slobodno vrijeme. Usluge će se provoditi na terenu i u prostorima udruga, kako bi bile što pristupačnije. Projekt traje 36 mjeseci i predviđa uključivanje najmanje 98 korisnika kojima će biti pruženo više od 2280 usluga, čime se jača osjećaj sigurnosti, zajedništva i kvaliteta života u lokalnoj zajednici</t>
  </si>
  <si>
    <t xml:space="preserve">Psihosocijalna podrška i digitalni alati u službi unaprjeđenja kvalitete života starijih osoba izvan institucije- PsihPODI  </t>
  </si>
  <si>
    <t>Dom za starije osobe Park</t>
  </si>
  <si>
    <t>Glavni cilj projekta PsihPODI je poboljšanje kvalitete života starijih osoba izvan institucije pružanjem niza socijalnih usluga. Ciljna skupina su osobe starije od 65 godina koje žive u Gradu Zagrebu i Krapinsko-zagorskoj županiji. Glavni nositelj projekta je Dom za starije osobe Park, a partner je Društvo za psihološku pomoć (DPP). Aktivnosti će se provoditi u prostoru Doma za starije osobe, kao i u prostorima partnerskih i suradničkih ustanova. Projekt uvodi inovaciju u socijalne usluge kroz korištenje digitalnih alata, poput digitalne narukvice za detekciju pada, koja u stvarnom vremenu obavještava pouzdanu osobu o potrebi za intervencijom.</t>
  </si>
  <si>
    <t xml:space="preserve">“Knjiga u krugu”, program razvoja čitalačke pismenosti u Primorsko-goranskoj županiji bibliobusom, kvartovskim ograncima i riječkim art-kvartom </t>
  </si>
  <si>
    <t xml:space="preserve">Opći cilj projekta je povećanje socijalne uključenosti pripadnika ranjivih skupina kroz razvoj i provedbu inkluzivnih usluga narodnih knjižnica. Cilj će se ostvariti provedbom ključnih aktivnosti: nabavom novog bibliobusnog vozila, čime će se razviti usluga pokretne knjižnice na području PGŽ, te provedbom 16 tematskih programa pod zajedničkim nazivom Knjiga u krugu, umjetničke, edukativne i kulturne komponente koji simboliziraju povezanost, inkluziju i zajedničko stvaranje. Provedbom projektnih aktivnosti ostvarit će se Specifični ciljevi 1. i 2., uz ukupno ulaganje od 800.000,00 € prihvatljivih troškova, čime će se značajno doprinijeti razvoju čitalačke pismenosti i poticanju čitanja među ranjivim skupinama u okviru narodnih knjižnica RH. </t>
  </si>
  <si>
    <t>Kartografija priča: Bibliokombijem kroz srce Istre</t>
  </si>
  <si>
    <t>Gradska knjižnica Pazin</t>
  </si>
  <si>
    <t>Projekt je usmjeren na razvoj inkluzivne pokretne knjižnice – bibliokombija te provedbu 16 edukativnih i kreativnih radionica kojima se potiče čitalačka, medijska i digitalna pismenost djece, mladih, starijih osoba i osoba s invaliditetom. Bibliokombi će opsluživati ruralna područja Pazinštine, omogućujući pristup knjigama i kulturnim sadržajima svim građanima. Kroz inovativne programe čitanja, digitalnog stvaranja i pripovijedanja, projekt promiče uključivost, jednak pristup kulturi i cjeloživotno učenje, a knjižnicu pozicionira kao suvremeno, mobilno i otvoreno središte znanja i zajedništva u središnjoj Istri.</t>
  </si>
  <si>
    <t>AKTIS - AKTIVNI I SNAŽNI: Program podrške starijima</t>
  </si>
  <si>
    <t>Cor Aureum - domovi za starije i teško bolesne odrasle osobe</t>
  </si>
  <si>
    <t>43,38432/16,5568</t>
  </si>
  <si>
    <t>Supetar</t>
  </si>
  <si>
    <t xml:space="preserve">Projektni prijedlog AKTIS - Aktivni i snažni: program podrške starijima provodi se na području Splitsko – dalmatinske i Šibensko – kninske županije. Planiranim aktivnostima osigurava se unaprjeđenje kvalitete života starijih osoba u Cor Aureum – Domovima za starije osobe koji djeluju u Supetru i Primoštenu. Usluga smještaja starijih osoba na obje lokacije unaprjeđuje se u dijelu aktivnog provođenja slobodnog vremena medicinsko – rekreativnim i edukacijsko – informativnim sadržajima, uvodi se pružanje usluge dnevnog boravka i pružanja usluge psihosocijalne podrške. Cor Aureum kontinuirano razvija svoje kapacitete i unaprjeđuje svoje usluge u partnerstvu s Gradom Supetrom, čime doprinosi razvoju zajednice na području brige za starije osobe. </t>
  </si>
  <si>
    <t xml:space="preserve">Dom otvorenog srca - nova podrška starijima i obiteljima </t>
  </si>
  <si>
    <t>DOM ZA STARIJE I NEMOĆNE OSOBE SVETA KATARINA</t>
  </si>
  <si>
    <t xml:space="preserve">Projekt ima za cilj očuvati funkcionalnost i kogniciju starijih, ojačati psihosocijalnu otpornost te olakšati obiteljima skrb za starije osobe kroz  provedbu niza socijalnih usluga. Projekt provodi  Dom za starije i nemoćne Sveta Katarina u partnerstvu s Općinom Rugvica.
Glavne aktivnosti su uspostava  dnevnog boravka s aktivnim tjednim programom (medicinsko-rekreativni, okupacijsko-radni, edukacijsko-informativni i hortikulturni sadržaji) u prostorima posebno prilagođenim  i opremljenim za tu svrhu, kao i savjetovanje starijih i članova obitelji uz organizaciju grupa podrške. 
Ciljane skupine su osobe 65+ te sekundarno članovi njihovih obitelji. </t>
  </si>
  <si>
    <t>Unapređenje zapošljivosti kroz stručnu praksu u visokom obrazovanju</t>
  </si>
  <si>
    <t>Most između studija i tržišta rada: Unaprjeđenje stručne prakse na KIF-u Zagreb</t>
  </si>
  <si>
    <t>Sveučilište u Zagrebu, Kineziološki fakultet</t>
  </si>
  <si>
    <t>Odgojne i obrazovne ustanove</t>
  </si>
  <si>
    <t>Projekt odgovara na problem visoke nezaposlenosti mladih kineziologa uslijed nedostatka praktičnog iskustva što rezultira s 45 % diplomanata KIF-a Zagreb koji ostaju nezaposleni nakon završetka studija. Cilj je unaprijediti sustav stručnih praksi na Fakultetu te tako osnažiti zapošljivost diplomiranih studenata KIF-a u Zagrebu. Tijekom provedbe projekta će biti provedeno i evaluirano 1.200 mentoriranih praksi (min. 1 ECTS) na razini 3 studijska programa, organizirat će se 6 aktivnosti karijernog savjetovanja i 4 alumni događaja. Ujedno će se razviti i digitalna baza za upravljanje praksom u okviru 6 aktivnosti jačanja kapaciteta visokog učilišta u povezivanju s tržištem rada što će olakšati tranziciju kineziologa na tržište rada.</t>
  </si>
  <si>
    <t>Proljeće zrelih dana</t>
  </si>
  <si>
    <t>Matica umirovljenika Maksimir</t>
  </si>
  <si>
    <t xml:space="preserve">Projekt "Proljeće zrelih dana" usmjeren je na aktivnosti usmjerene na aktivno starenje koje su usmjerene starijim osobama i umirovljenicima.
Kroz sustavnu provedbu aktivnosti medijske pismenosti, korektivne gimnastike, nordijskog hodanja, društvenih igara poput čovječe, ne ljuti se i monopoli, individualnih savjetovanja i rada otvorenog info kutka. Projekt pridonosi svim ciljevima PDP-a, točnije aktivnom starenju, prevenciji izolacije te jačanju kapaciteta organizacija civilnog društva za dugoročni rad sa starijom populacijom i umirovljenicima. </t>
  </si>
  <si>
    <t>ZDRAV DUH, VEDAR OSMIJEH</t>
  </si>
  <si>
    <t>Kulturno-umjetničko društvo Vedar Osmijeh - društvo za promicanje folklornog i etno amaterizma</t>
  </si>
  <si>
    <t>Projekt je usmjeren na poboljšanje kvalitete života starijih osoba i umirovljenika kroz kognitivne, tjelesne, digitalne i zdravstveno-preventivne aktivnosti. Provodi se u Zagrebu i Primoštenu, u partnerstvu prijavitelja i partnerske organizacije. Aktivnosti uključuju mozgalice i sudoku za očuvanje kognitivnih funkcija, radionice samoobrane prilagođene starijima, edukacije informatičke pismenosti s naglaskom na zaštitu od digitalnih prijevara, individualna nutricionistička savjetovanja te info kutak kao stalno dostupno mjesto podrške i informiranja korisn. Projekt promiče ravnopravnost, pristupačnost OSI te zelenu i digitalnu tranziciju. Očekuje se veća socijalna uključenost i samostalnost korisnika te jačanje kapaciteta OCD-a.</t>
  </si>
  <si>
    <t>Veterani aktivni u miru</t>
  </si>
  <si>
    <t>Udruga hrvatskih branitelja liječenih od posttraumatskog stresnog poremećaja Grada Zagreba</t>
  </si>
  <si>
    <t>Projekt „Veterani aktivni u miru“ provodi se 24 mjeseca na području Zagreba i okolice s ciljem jačanja kapaciteta OCD-a te uključivanja branitelja-veterana i starijih osoba u aktivnosti koje potiču njihovu fizičku, psihičku i socijalnu dobrobit. U okviru projekta održat će se 7 edukacija za zaposlenike i volontere OCD-a, 104 informatičke radionice usmjerene na digitalnu komunikaciju, 832 sportske aktivnosti (boćanje, stolni tenis, pikado), 312 susreta u kartanju, 264 psihološka savjetovanja te rad Info kutka. Kroz komunikaciju i vidljivost osigurat će se prepoznatljivost i široka uključenost zajednice. Projekt doprinosi smanjenju izolacije, jačanju mentalnog zdravlja i stvaranju aktivne, povezane i uključene umirovljenike i starijie osobe</t>
  </si>
  <si>
    <t>Uključi se, igraj se, pobijedi (se)!</t>
  </si>
  <si>
    <t>ŽENSKI RUKOMETNI KLUB OSIJEK</t>
  </si>
  <si>
    <t>Projekt potiče uključivanje djece i mladih, osobito iz ranjivih skupina, u strukturirane sportske i edukativne aktivnosti kroz razvoj i provedbu inkluzivnih rukometnih programa u Osijeku. Kroz suradnju Ženskog rukometnog kluba Osijek, Rukometnog kluba Osijek i OŠ Antuna Mihanovića, organizirat će se redoviti treninzi, natjecanja i edukativne radionice o važnosti sporta i zdravih navika. Poseban naglasak stavlja se na djecu s teškoćama u razvoju te ravnopravno sudjelovanje djevojčica i dječaka. Projekt doprinosi razvoju vještina, prevenciji rizičnih ponašanja i jačanju kapaciteta partnera.</t>
  </si>
  <si>
    <t>Centar za pružanje usluga u zajednici Vukovarsko-srijemske županije</t>
  </si>
  <si>
    <t>Projekt „Krug podrške“ usmjeren je na jačanje socijalne uključenosti osoba s invaliditetom, starijih od 65 godina i njihovih obitelji u Vukovarsko-srijemskoj županiji. Aktivnosti uključuju individualnu psihosocijalnu podršku, savjetovanje, pomoć pri ostvarivanju prava, Emmet terapije i mobilizacijske vježbe te grupne radionice (likovne, plesne, sportske, za samopouzdanje), grupe podrške i samopomoći. Tijekom 33 mjeseca pružit će se ukupno 13.255 socijalnih usluga za minimalno 100 osoba, od kojih će 70 primiti barem 15 usluga.</t>
  </si>
  <si>
    <t>Start@Mathos - stručna praksa za karijere u IT inovacijama, znanosti o podacima, financijama i STEM obrazovanju</t>
  </si>
  <si>
    <t>Sveučilište Josipa Jurja Strossmayera u Osijeku, Fakultet primijenjene matematike i informatike</t>
  </si>
  <si>
    <t>Projekt Start@Mathos usmjeren je na razvoj mehanizama koji će studente izravno povezati s  tržištem rada kroz organiziranu stručnu praksu kod poslodavaca. Uz organizaciju dana karijera te specijaliziranih predavanja i radionica koje će voditi stručnjaci iz poslovnog i obrazovnog sektora, planira se održavanje strukturiranih karijernih savjetovanja usmjerenih na struku, prilagođenih potrebama studenata i aktualnim trendovima na tržištu rada. Vlastiti kapaciteti prijavitelja, usmjereni na dugoročno održiv okvir provođenja stručne prakse, bit će osnaženi razvojem informacijskog sustava za provedbu i evaluaciju stručne prakse, transparentnu komunikaciju svih sudionika u procesu provođenja stručne prakse te praćenje alumni zajednice.</t>
  </si>
  <si>
    <t>Praksa 2.0</t>
  </si>
  <si>
    <t>Veleučilište s pravom javnosti BALTAZAR ZAPREŠIĆ</t>
  </si>
  <si>
    <t>Projektom Praksa 2.0 ojačat će se kapaciteti Veleučilišta Baltazar za povećanje zapošljivosti studenata kroz unaprijeđenu kvalitetu stručne prakse te ostalih oblika stjecanja praktičnih vještina, provedenu stručnu praksu i evaluaciju stručne prakse te razvijene djelatnosti karijernog savjetovanja. 870 studenta sa svih studijskih programa unaprijedit će svoje praktične vještine uz mentoriranje 16 nastavnika mentora. U provedbu će biti uključeni i poslodavci koji će aktivno sudjelovati u evaluaciji stručne prakse te unapređenju ishoda učenja stručne prakse u svrhu usklađivanja praktičnih vještina stečenih obrazovanjem i vještina potrebnih na tržištu rada. Rezultat provedbe bit će veća zapošljivost diplomiranih studenata Veleučilišta Baltazar.</t>
  </si>
  <si>
    <t>Stjecanje vještina za budućnost - Prosper Bridge</t>
  </si>
  <si>
    <t>SVEUČILIŠTE U ZAGREBU, PRIRODOSLOVNO-MATEMATIČKI FAKULTET</t>
  </si>
  <si>
    <t>Projektom "Stjecanje vještina za budućnost - Prosper Bridge" će se ojačati kapaciteti PMF-a za povećanje zapošljivosti studenata kroz djelatnosti karijernog savjetovanja, omogućavanje stjecanja praktičnih vještina za rad putem stručne prakse kod poslodavaca i kroz razvoj ostalih oblika stjecanja praktičnih vještina na visokom učilištu. Suradnja s poslodavcima izvan sustava visokog obrazovanja bit će ojačana kako bi se studentima omogućilo aktivno uključivanje u radne procese, čime se povećava njihova konkurentnost i spremnost za zapošljavanje u struci. Kroz kompleksnu evaluaciju stručne prakse unaprijedit će se studentske vještine i uskladiti s potrebama tržišta rada, dodatno jačajući povezanost akademske zajednice s gospodarskim sektorom.</t>
  </si>
  <si>
    <t>Snaga vještina - od prakse do uspjeha</t>
  </si>
  <si>
    <t>VELEUČILIŠTE U KARLOVCU</t>
  </si>
  <si>
    <t>Projekt „Snaga vještina – od prakse do uspjeha“ usmjeren je na jačanje kvalitete stručne prakse i osposobljavanje studenata Veleučilišta u Karlovcu za uspješan ulazak na tržište rada. Svrha projekta je povezati teorijska znanja s praktičnim iskustvima kroz sustavno organiziranu praksu kod poslodavaca, razvijanje dodatnih oblika stjecanja vještina te unaprjeđenje karijernog savjetovanja i rada alumni zajednice. Poseban naglasak stavlja se na evaluaciju provedbe, osiguravanje kvalitete i uključivanje poslodavaca, kako bi se stvorio održiv model suradnje akademske zajednice i gospodarstva. Time se podiže konkurentnost studenata i doprinosi razvoju lokalnog i regionalnog tržišta rada.</t>
  </si>
  <si>
    <t>STRUČNA PRAKSA KAO PUT DO ZAPOŠLJAVANJA</t>
  </si>
  <si>
    <t>VELEUČILIŠTE U ŠIBENIKU</t>
  </si>
  <si>
    <t>Projekt „Stručna praksa kao put do zapošljavanja“ usmjeren je na unaprjeđenje sustava stručne prakse studenata Veleučilišta u Šibeniku kroz jačanje suradnje s poslodavcima, razvoj kapaciteta za pripremu i provedbu prakse, izradu digitalnog alata za njezino praćenje, evaluaciju provedenih stručnih praksi te unaprjeđenje karijernog savjetovanja. Cilj je povećati kvalitetu prakse, poboljšati pripremu studenata za tržište rada te osnažiti alumni zajednicu i mentorsku podršku. Provedbom projekta povećava se zapošljivost studenata, jača institucionalna kvaliteta i osigurava povezanost obrazovanja s potrebama lokalnog i nacionalnog tržišta rada.</t>
  </si>
  <si>
    <t>"GRASP 2.0"</t>
  </si>
  <si>
    <t>Sveučilište u Zagrebu, Građevinski fakultet</t>
  </si>
  <si>
    <t xml:space="preserve">Projektom „GRASP 2.0“ će se ojačati kapaciteti Građevinskog fakulteta za povećanje zapošljivosti studenata omogućavanjem stjecanja praktičnih vještina potrebnih za rad uz sustavnu evaluaciju učinaka stručne prakse. Provedbom stručne prakse studenti će razviti radne navike, steći praktična znanja te se upoznati s profesionalnim okruženjem, čime se povećava njihova konkurentnost na tržištu rada. Uspostavljena suradnja s građevinskim tvrtkama, osmišljeni oblici praktičnog učenja, provođenje karijernog savjetovanja te razvoj alumni zajednice unaprijedit će kompetencije studenata GFZG-a. </t>
  </si>
  <si>
    <t>STEP UP 2.0 – Nova dimenzija stručne prakse</t>
  </si>
  <si>
    <t>Veleučilište Lavoslav Ružička u Vukovaru</t>
  </si>
  <si>
    <t>Opći cilj projekta "STEP UP 2.0" je unaprjeđenje visokog obrazovanja za stjecanje praktičnih vještina kroz provedbu unaprjeđenih programa stručne prakse za studente VEVU.
Specifični cilj projekta je jačanje kapaciteta visokih učilišta za povećanje zapošljivosti studenata VEVU omogućavanjem stjecanja praktičnih vještina za rad u realnom sektoru.
Projektom će se osigurati provedba stručne prakse kod poslodavaca za najmanje 250 studenata na stručnom prijediplomskom studiju Fizioterapije i stručnom diplomskom studiju Preventivne fizioterapije kroz 24 mjeseca provedbe projektnih aktivnosti, te jačanje kapaciteta VEVU za provedbu unaprjeđenih programa stručne prakse i suradnju s alumni zajednicom.</t>
  </si>
  <si>
    <t>Unapređenje stručne prakse na Veterinarskom fakultetu u Zagrebu</t>
  </si>
  <si>
    <t>Sveučilište u Zagrebu, Veterinarski fakultet</t>
  </si>
  <si>
    <t>Cilj projekta je unaprijediti kvalitetu stručne prakse i zapošljivost studenata Veterinarskog fakulteta u Zagrebu digitalizacijom provedbe stručne prakse, jačanjem kapaciteta ključnog Ureda za razvoj karijere, akademsko i psihološko savjetovanje te osuvremenjivanjem stručne prakse u skladu s razvojem veterinarske struke. Projektom se planira razvoj i primjena digitalnih alata za provođenje, praćenje i vrednovanje stručne prakse te osiguravanje sustavne podrške diplomiranim studentima pri ulasku na tržište rada. Projekt će omogućiti učinkovitije povezivanje s  zajednicom alumna te ojačati suradnju s gospodarstvom i javnim sektorom, čime se stvaraju uvjeti za održivu, kvalitetnu provedbu praksu i veću zapošljivost diplomiranih studenata.</t>
  </si>
  <si>
    <t>Stručna Praksa za Aktivni Razvoj Karijere Fakulteta Prometnih Znanosti - SPARK FPZ</t>
  </si>
  <si>
    <t>Sveučilište u Zagrebu, FAKULTET PROMETNIH ZNANOSTI</t>
  </si>
  <si>
    <t>U projektu „Stručna Praksa za Aktivni Razvoj Karijere Fakulteta Prometnih Znanosti - SPARK FPZ“ ojačat će se kapaciteti Fakulteta prometnih znanosti za veću zapošljivost studenata, unaprijedit će se djelatnosti Ureda za stručnu praksu i razvoj karijera Fakulteta, unaprijedit će se kvaliteta stručne prakse na studijskim programima Logistika i Promet kroz provedbu evaluacije stručne prakse, uvođenje novih digitalnih alata i uključivanje poslodavaca u definiranje sadržaja i ishoda učenja stručne prakse. Rezultat projekta su povećane kompetencije i vještine studenata i brži dolazak do trajnog zaposlenja u struci.</t>
  </si>
  <si>
    <t>FESBudućnost: Unapređenje zapošljivosti kroz praksu u visokom obrazovanju</t>
  </si>
  <si>
    <t>Sveučilište u Splitu, Fakultet elektrotehnike, strojarstva i brodogradnje</t>
  </si>
  <si>
    <t>Projekt „FESBudućnost: Unapređenje zapošljivosti kroz praksu u visokom obrazovanju“ usmjeren je na jačanje praktičnih kompetencija studenata Fakulteta elektrotehnike, strojarstva i brodogradnje (FESB) u Splitu kroz kvalitetnu i sustavno praćenu stručnu praksu kod relevantnih poslodavaca. Projekt predviđa širenje baze partnerskih tvrtki, provedbu 168 studentskih praksi te 36 evaluacija na razini 12 studijskih programa. Uz to, uspostavit će se Ured za karijerno savjetovanje i osnažiti alumni zajednica, čime se studentima osigurava mentorska podrška i povezivanje s gospodarstvom. Time se povećava zapošljivost studenata, jača suradnja FESB-a i industrije te podiže kvalita obrazovanja.</t>
  </si>
  <si>
    <t>Specijalističko usavršavanje magistara farmacije KBC Rijeka</t>
  </si>
  <si>
    <t>Klinički bolnički centar Rijeka</t>
  </si>
  <si>
    <t>Manjak kvalificiranih magistara farmacije direktno utječe na kvalitetu i dostupnost zdravstvenih usluga na području farmakoterapije. Dinamičan sustav pružanja zdravstvene skrbi te novi modeli i tehnologije pružanja zdravstvene zaštite, predstavljaju imperativ medicinskom osoblju u kontinuiranom cjeloživotnom usavršavanju. U okviru projekta KBC Rijeka poslati će na specijalističko usavršavanje 3 djelatnika bolničke ljekarne, čime se omogućava usvajanje novih stručnih znanja, pružanja novih postupaka medicinske skrbi poput jedinične terapije i izrade parenteralnih lijekova, ubrzanja procesa liječenja te troškovno učinkovitija zdravstvena skrb što je u skladu s postavljenim ciljevima i politikama Nacionalnog plana razvoja zdravstva 2021.-2027.</t>
  </si>
  <si>
    <t>Inkluzivna zajednica</t>
  </si>
  <si>
    <t>CENTAR ZA INKLUZIJU I PODRŠKU U ZAJEDNICI</t>
  </si>
  <si>
    <t>Cilj projekta Inkluzivna zajednica je povećati dostupnost i kvalitetu socijalnih usluga u zajednici za odrasle osobe s invaliditetom i starije osobe u Istarskoj županiji, kroz razvoj i provedbu inkluzivnih programa samozastupanja te organiziranih aktivnosti za aktivno provođenje vremena. Projektom se želi osnažiti korisnike za veću samostalnost, participaciju i ostvarivanje vlastitih prava, smanjiti rizik od socijalne izolacije i institucionalizacije, te doprinijeti stvaranju održive mreže socijalnih usluga u lokalnoj zajednici utemeljenih na načelima deinstitucionalizacije, socijalne uključenosti i jednakih mogućnosti.</t>
  </si>
  <si>
    <t>Od FAZOS-a do posla - Jačanje kapaciteta sustava stručne prakse za povećanje praktičnih vještina i karijernih mogućnosti</t>
  </si>
  <si>
    <t>Sveučilište J.J. Strossmayera u Osijeku, Fakultet agrobiotehničkih znanosti</t>
  </si>
  <si>
    <t>Svrha projekta je povećati zapošljivost studenata Fakulteta agrobitehničkih znanosti Osijek sustavnim unaprjeđenjem organizacije stručne prakse kroz digitalizaciju i jačanje mentorskih kapaciteta, uspostavu cjeloživotne alumni mreže i ciljano karijerno usmjeravanje kako bi se smanjio nesklad između ključnih kompetencija i potreba tržišta rada.
Aktivnosti:
1. Provedba stručne prakse za studente upisane na visoko učilište
2. Evaluacija provedene stručne prakse na razini svakog studija po akademskoj godini
3. Provođenje djelatnosti karijernog savjetovanja studenata i širenje alumni zajednice na visokom učilištu
4. Jačanje kapaciteta visokog učilišta za pripremu i provedbu stručne prakse
5. Komunikacija i vidljivost
6. Upravljanje projektom</t>
  </si>
  <si>
    <t>KARIJERNI POTICAJ  - optimizacijom sustava stručne prakse do tržišno relevantnih kompetencija i povećanja zapošljivosti</t>
  </si>
  <si>
    <t>Sveučilište J.J. Strossmayera u Osijeku, Prehrambeno-tehnološki fakultet</t>
  </si>
  <si>
    <t>Svrha projekta je optimizacijom sustava stručne prakse Prehrambeno-tehnološkog fakulteta Osijek ojačati kapacitet visokog učilišta, te omogućiti učenje kroz rad i stjecanje tržišno relevantnih kompetencija s krajnjim ciljem povećanja zapošljivosti studenata.
Trajanje projekta: 36 mjeseci
Područje provedbe projekta: Republika Hrvatska, Osječko-baranjska županija
Glavne aktivnosti: 
1. Provedba stručne prakse za studente upisane na visoko učilište kod poslodavaca
2. Evaluacija provedene stručne prakse
3. Provođenje djelatnosti karijernog savjetovanja studenata i širenja alumni zajednice na visokom učilištu
4. Jačanje kapaciteta visokog učilišta za pripremu i provedbu stručne prakse</t>
  </si>
  <si>
    <t>Optimizacija stručne prakse u funkciji razvoja kompetencija i karijernog usmjeravanja studenata za potrebe suvremenog zdravstvenog sustava</t>
  </si>
  <si>
    <t>Sveučilište J.J. Strossmayera u Osijeku, Fakultet za dentalnu medicinu i zdravstvo</t>
  </si>
  <si>
    <t>Cilj projekta je povećati zapošljivost studenata sustavnim unaprjeđenjem kvalitete stručne prakse kroz optimizaciju procesa praćenja, jačanje kliničkih i mentorsklh vještina, formiranje aktivne alumni mreže te karijerno usmjeravanje kako bi se osigurale praktične kompetencije u skladu s dinamičnim potrebama suvremene medicine i zdravstvenog sustava
Aktivnosti
1. Provedba stručne prakse za studente upisane na visoko učilište
2. Evaluacija provedene stručne prakse na razini svakog studija po akademskoj godini
3. Provođenje djelatnosti karijernog savjetovanja studenata i širenje alumni zajednice na visokom učilištu
4. Jačanje kapaciteta visokog učilišta za pripremu i provedbu stručne prakse
5. Komunikacija i vidljivost
6. Upravljanje projektom</t>
  </si>
  <si>
    <t>Unapređenje zapošljivosti studenata Ekonomskog fakulteta u Osijeku kroz stručnu praksu</t>
  </si>
  <si>
    <t>Sveučilište J.J. Strossmayera u Osijeku, Ekonomski fakultet</t>
  </si>
  <si>
    <t xml:space="preserve">Projekt je usmjeren na jačanje kapaciteta Ekonomskog fakulteta u Osijeku (EFOS) za povećanje zapošljivosti studenata omogućavanjem stjecanja praktičnih vještina kroz stručnu praksu. Navedeno će ostvariti kroz unapređenju provedbu i evaluaciju stručne prakse, unapređenje karijernog savjetovanja studenata, radionice i događanja koje će uključivati i alumni zajednicu. Sustavna provedba stručne prakse i praktično iskustvo doprinijet će jačanju institucionalnih kapaciteta EFOS-a i poslodavaca te kapaciteta na razini pojedinca – prvenstveno studenata i zaposlenika institucije prijavitelja.  </t>
  </si>
  <si>
    <t>Studentske prakse – jače kompetencije – veća zapošljivost</t>
  </si>
  <si>
    <t>Zagrebačka škola ekonomije i managementa</t>
  </si>
  <si>
    <t>U projektu „Studentske prakse – jače kompetencije – veća zapošljivost““ ojačat će se kapaciteti Zagrebačke škole za ekonomiju i management za veću zapošljivost studenata, unaprijedit će se kvaliteta stručne prakse na studijskim programima Ekonomija i management, Poslovna matematika i ekonomija i MBA program kroz provedbu evaluacije stručne prakse, provedbu novih oblika stjecanja praktičnih vještina, uključivanje poslodavaca u definiranje sadržaja i ishoda učenja stručne prakse. Rezultat projekta su unaprijeđeni studijski programi ZŠEM-a, unaprijeđena kvaliteta stručne prakse, povećane kompetencije i vještine studenata i brži dolazak do trajnog zaposlenja u struci.</t>
  </si>
  <si>
    <t>Unapređenje stručne prakse na Sveučilištu u Zagrebu Edukacijsko - rehabilitacijskom fakultetu</t>
  </si>
  <si>
    <t>Sveučilište u Zagrebu, Edukacijsko-rehabilitacijski fakultet</t>
  </si>
  <si>
    <t>Projekt "Unapređenje stručne prakse na Sveučilištu u Zagrebu – Edukacijsko-rehabilitacijskom fakultetu" usmjeren je na jačanje kapaciteta Fakulteta i povećanje zapošljivosti studenata kroz sustavnu provedbu i evaluaciju stručne prakse kod poslodavaca, razvoj karijernog savjetovanja te povezivanje s alumni zajednicom. Kroz edukaciju nastavnog i nenastavnog osoblja, uvođenje digitalnih i drugih alata za praćenje i provedbu stručne prakse te proširenu suradnju s poslodavcima, projekt će osnažiti institucionalne kapacitete visokog učilišta. Suradnja s poslodavcima i alumnima omogućit će bolje razumijevanje potreba tržišta rada i obrazovnog sustava, čime se stvaraju uvjeti za usklađivanje studentskih kompetencija s konkretnim zahtjevima struke.</t>
  </si>
  <si>
    <t xml:space="preserve">TRANSFORM - transformacija Stručne Prakse kroz digitalizaciju i karijerno savjetovanje </t>
  </si>
  <si>
    <t>Sveučilište u Rijeci, Pomorski fakultet</t>
  </si>
  <si>
    <t>Projekt TRANSFORM usmjeren je na jačanje unutarnjeg kapaciteta Fakulteta; za pripremu, provedbu i evaluaciju stručne prakse kroz partnerstvo s poslodavcima, strukturirano mentorstvo i aktivnosti Centra za karijere; unapređenje procesa praćenja i vrednovanja kvalitete studentske stručne prakse kroz digitalne alate za evaluaciju svih dionika s ciljem veće transparentnosti i učinkovitosti te unaprjeđenje studijskih programa Logistika i menadžment te Promet i mobilnost; osnaživanje karijernog razvoja studenata kroz Centar za karijere i Alumni klub te za stjecanje ostalih praktičnih vještina za rad  povećanjem udjela iskustvenog učenja kroz inovativno osmišljeni studentski praktikum kod poslodavca.</t>
  </si>
  <si>
    <t>Od znanja do zvanja - Centar za karijerni rast i zapošljivost studenata</t>
  </si>
  <si>
    <t>HRVATSKO KATOLIČKO SVEUČILIŠTE</t>
  </si>
  <si>
    <t>U projektu „Od znanja do zvanja - Centar za karijerni rast i zapošljivost studenata“ ojačat će se kapaciteti Hrvatskog kataličkog sveučilišta za veću zapošljivost studenata, unaprijedit će se kvaliteta stručne prakse na 6 studija kroz provedbu evaluacije stručne prakse, provedbu novih oblika stjecanja praktičnih vještina, uključivanje poslodavaca u definiranje sadržaja i ishoda učenja stručne prakse. Rezultat projekta su povećane kompetencije i vještine studenata i brži dolazak do trajnog zaposlenja u struci.</t>
  </si>
  <si>
    <t xml:space="preserve">FERSTEPS - Prvi koraci prema zapošljivosti studenata kroz praksu i vještine </t>
  </si>
  <si>
    <t>Sveučilište u Zagrebu, Fakultet elektrotehnike i računarstva</t>
  </si>
  <si>
    <t>Kroz projekt će se unaprijediti postojeći model stručne prakse za studente preddiplomskog i diplomskog studija na FER-u te ojačati organizacijski kapaciteti CKF-a. Projekt ima za cilj osnažiti studente za tržište rada te povećati njihovu zapošljivost kroz jačanje suradnje s poduzećima i alumnima. Ključne aktivnosti uključuju razvoj i provedbu edukacija za studente i mentore, izradu obrazovnih materijala, sustavno praćenje i evaluaciju stručne prakse, organizaciju radionica i posjeta poduzećima. Poseban naglasak stavljen je na inkluziju studenata iz podzatupljenih i ranjivih skupina, poticanje mentorstva i izgradnju podržavajuće akademske zajednice.</t>
  </si>
  <si>
    <t>Od prakse do karijere: jačanje zapošljivosti studenata Tehničkog fakulteta Sveučilišta u Rijeci - KARIKA</t>
  </si>
  <si>
    <t>Tehnički fakultet, Sveučilište u Rijeci</t>
  </si>
  <si>
    <t>Projekt Tehničkog fakulteta Sveučilišta u Rijeci usmjeren je na unapređenje stručne prakse i zapošljivosti studenata kroz povezivanje s poslodavcima i alumnijima. Predviđeno je provođenje 245 stručnih praksi uz dvostruko mentorstvo i 33 evaluacije radi unaprjeđenja studijskih programa. Studenti će sudjelovati u 24 aktivnosti karijernog savjetovanja (radionice, Job Fair, speed date, forumi, savjetovanja) te u 8 alumni događanja (Alumni dani, tematski forumi, mentorstvo). RITEH će razviti digitalni sustav za upravljanje praksom i karijerama, provesti edukacije za mentore i gostujuća predavanja stručnjaka. Glavni rezultat je integrirani ciklus razvoja studenta  od prakse do zapošljavanja.</t>
  </si>
  <si>
    <t>Modernizacija sustava stručne prakse i razvoja karijera Sveučilište Algebra Bernays</t>
  </si>
  <si>
    <t>Sveučilište Algebra Bernays</t>
  </si>
  <si>
    <t xml:space="preserve">Prijavitelj će projektom transformirati studentske prakse te osigurati sustav kontinuiranog unaprjeđenja praksi i studijskih programa. Ova modernizacija realizirat će se kroz uvođenje sustava osiguranja kvalitete, reformu vrednovanja ishoda učenja, sveobuhvatnu evaluaciju studentskih praksi, jačanje usluga karijernog savjetovanja, širenje alumni zajednice, uvođenje digitalnih alata te jačanje kapaciteta Centra karijera kako bi se projektni rezultati trajno koristili i po završetku projekta. Na taj način adresirat će se sve ključne prepreke proizišle iz analize potreba, a projekt će osigurati stjecanje praktičnih vještina za rad čime će se povećati zapošljivost studenata kao i relevantnost studijskih programa Sveučilišta Algebra Bernays. </t>
  </si>
  <si>
    <t>Razvoj stručne prakse i karijernih mogućnosti studenata farmacije</t>
  </si>
  <si>
    <t>Sveučilište u Zagrebu, Farmaceutsko-biokemijski fakultet</t>
  </si>
  <si>
    <t>Projekt je usmjeren na razvoj stručnih praksi studenata farmacije kroz prevladavanje uočenih nedostataka postojećeg modela i jačanje povezanosti studija s realnim sektorom. Projekt uvodi novi, sustav stručnih praksi radi veće zapošljivosti i bolje usklađenosti kompetencija s tržištem rada. Cilj: realizacija ukupno 700 stručnih praksi. Uz prakse: karijerno savjetovanje, alumni događaji, simulirana ljekarna i digitalni alati za učenje, sustavna evaluacija uz procjenu kompetencija.</t>
  </si>
  <si>
    <t>ISTARSKI DOMOVI ZDRAVLJA - SPECIJALISTIČKO USAVRŠAVANJE DOKTORA MEDICINE - 2025</t>
  </si>
  <si>
    <t>Istarski domovi zdravlja - Case della salute dell’ Istria</t>
  </si>
  <si>
    <t>Projektom „ISTARSKI DOMOVI ZDRAVLJA - SPECIJALISTIČKO USAVRŠAVANJE DOKTORA MEDICINE - 2025“ osigurat će se provedba šest specijalizacija, od čega pet iz obiteljske medicine i jedna iz pedijatrije. Cilj je povećati broj liječnika specijalista i unaprijediti dostupnost zdravstvene zaštite na području Istarske županije. Projekt uključuje financiranje plaća specijalizanata, troškova mentora, edukacija i ispita, uz aktivnosti upravljanja i vidljivosti. Provedbom projekta jačaju se kadrovski kapaciteti primarne zdravstvene zaštite te se doprinosi održivosti i kvaliteti zdravstvenih usluga.</t>
  </si>
  <si>
    <t>PBF STEP – Stručna praksa: prvi korak prema karijeri i profesionalnom razvoju</t>
  </si>
  <si>
    <t>Sveučilište u Zagrebu, Prehrambeno-biotehnološki fakultet</t>
  </si>
  <si>
    <t>Projekt PBF STEP – Stručna praksa: prvi korak prema karijeri i profesionalnom razvoju obuhvatit će širok raspon aktivnosti, primarno usmjeren na naše studente kao buduće radnike koji će svojim kompetencijama osigurati sustavan rast Fakultetu orijentiranih industrija. Unapređenje sustava provedbe stručne prakse i ostalih oblika stjecanja praktičnih vještina te ukupno 19 različitih karijerno potpornih i alumni aktivnosti usmjerit ćemo ka inovativnom i poduzetničkom razmišljanju i studentima pružiti adekvatne vještine koje će doprinijeti inovacijskim procesima u našim industrijama s ciljem povećanja produktivnosti rada, kreiranja konkurentnijih cijenama i dostupnosti domaćih prehrambenih proizvoda na teritoriju Republike Hrvatske.</t>
  </si>
  <si>
    <t>Stručna znanja i vještine za uspješnu karijeru</t>
  </si>
  <si>
    <t>Sveučilište Jurja Dobrile u Puli</t>
  </si>
  <si>
    <t>Glavni cilj projekta Stručna znanja i vještine za uspješnu karijeru je ojačati kapacitete sveučilišta za stjecanje znanja i vještina kroz praktičan rad, karijerno usmjeravanje studenata te pridonijeti zapošljivosti visokokvalificiranih ljudskih potencijala u Hrvatskoj. Povezivanjem s gospodarstvom, studenti će se educirati i pripremiti za rad u realnom sektoru, a svoje kompetencije proširit će i sudjelovanjem u terenskim nastavama, stručnim ekskurzijama, konferencijama i sl. Osnivanjem Alumni kluba na razini Sveučilišta kao krovne organizacije objedinit će se sve postojeće alumni udruge sastavnica te potaknuti preostale na učlanjenje. Provedbom aktivnosti za karijerno savjetovanje studenata ojačat će se uloga Centra za razvoj karijera.</t>
  </si>
  <si>
    <t>Fit4Job: Stručna praksa kao poticaj za karijerni razvoj studenata kineziologije</t>
  </si>
  <si>
    <t>Sveučilište Josipa Jurja Strossmayera u Osijeku, KINEZIOLOŠKI FAKULTET OSIJEK</t>
  </si>
  <si>
    <t xml:space="preserve">Projekt je usmjeren na jačanje kapaciteta Kineziološkog fakulteta Osijek za povećanje zapošljivosti studenata omogućavanjem stjecanja praktičnih vještina za rad. Navedeno će se ostvariti kroz provedbu i unaprjeđenu evaluaciju stručne prakse kod poslodavaca, unaprjeđenje sustava karijernog usmjeravanja kroz radionice, događanja, a posebno sadržaje usmjerene na karijerno savjetovanje podzastupljenih skupina i jačanje alumni zajednice te omogućavanje novih oblika stjecanja praktičnih vještina u sklopu ustanove u vidu osuvremenjivanja opreme, redovitog sudjelovanja u praktičnoj nastavi, terenske nastave i stručne ekskurzije, suautorstvo s mentorima u izradi radova kao i sudjelovanje u stručnim skupovima. </t>
  </si>
  <si>
    <t>SPOJ (Stručnom Praksom do radnOg mJesta) - Jačanje zapošljivosti budućih doktora dentalne medicine kroz inovativne modele stručne prakse te suradnju s poslodavcima i alumnima</t>
  </si>
  <si>
    <t>Sveučilište u Zagrebu, Stomatološki fakultet</t>
  </si>
  <si>
    <t xml:space="preserve">Projekt "SPOJ" unapređuje zapošljivost studenata Stomatološkog fakulteta modernizacijom stručne prakse i jačanjem sustava podrške. Glavni cilj je olakšati prijelaz studenata na tržište rada. Uspostavit će se Centar za potporu studentima, razvoj karijere, cjeloživotno obrazovanje i međunarodnu suradnju“ (CEPOKS) koji će koordinirati provedbu najmanje 216 stručnih praksi kod poslodavaca, nuditi karijerno savjetovanje i jačati suradnju s alumnima. Kroz projektne aktivnosti, koje uključuju i radionice za razvoj karijere te nabavu opreme, izravno se odgovara na potrebe poslodavaca i jačaju kompetencije budućih doktora dentalne medicine. </t>
  </si>
  <si>
    <t>Unapređenje zapošljivosti kroz stručnu praksu na EFFECTUS veleučilištu</t>
  </si>
  <si>
    <t>EFFECTUS veleučilište</t>
  </si>
  <si>
    <t>Projekt je usklađen s ciljevima Poziva te jača kapacitete EFFECTUS veleučilišta za razvoj i provedbu visokokvalitetne stručne prakse i modela učenja kroz rad, uz jasno definirane ishode učenja kao i povećanje zapošljivosti studenata i stjecanje vještina.
Ciljevi su: standardizirati i digitalizirati postupke prakse, povećati dostupnost i kvalitetu prakse, razviti sveobuhvatan program karijernog savjetovanja i alumni mrežu te uspostaviti sustavno i mjerljivo praćenje zapošljivosti diplomanata. U 24 mjeseca provest će se 17 različitih aktivnosti: organizacija prakse kod poslodavaca, evaluacije po studijima, karijerne radionice, operativne upute, Dan karijera, alumni predavanja, Burza rada i e-modul prakse, širenje mreže praksodavatelja.</t>
  </si>
  <si>
    <t>StartART – Umjetnost zapošljivosti kroz AUKOS stručnu praksu</t>
  </si>
  <si>
    <t>SVEUČILIŠTE JOSIPA JURJA STROSSMAYERA U OSIJEKU, AKADEMIJA ZA UMJETNOST I KULTURU U OSIJEKU</t>
  </si>
  <si>
    <t>Projekt StartART – Umjetnost zapošljivosti kroz AUKOS stručnu praksu, usmjeren je na jačanje zapošljivosti studenata kroz provedbu i stručne prakse u umjetničkim i kulturnim studijima. 
Cilj je osnažiti studente za tržište rada kroz praktičan rad kod poslodavaca, razvoj ključnih vještina i mentorstvo. Projekt obuhvaća uspostavu sustava podrške za praksu putem Karijernog centra, suradnju s poslodavcima i alumnijima, provedbu radionica i psihološke podrške studentima te evaluaciju učinaka. Aktivnosti su usmjerene povezivanju obrazovanja i tržišta rada te podizanju konkurentnosti studenata.</t>
  </si>
  <si>
    <t>KOMPAS FFRI: KOMpetencije i Praksa za Akademski uspjeh i Studentsku zapošljivost</t>
  </si>
  <si>
    <t>Sveučilište u Rijeci, Filozofski fakultet</t>
  </si>
  <si>
    <t>Projekt unapređuje kapacitete provođenja stručne prakse u okviru 8 studija na Filozofskom fakultetu u Rijeci kroz aktivnosti koje odgovaraju na izražene realne potrebe studenata za praktičnim vještinama i pripremom za tržište rada. Projekt doprinosi usklađivanju studijskih programa s potrebama tržišta rada i povećava zapošljivost studenata društvenih i humanističkih znanosti. Fokus je na provedbi stručne prakse kod poslodavaca, kontinuiranom unaprjeđenju kroz sveobuhvatne evaluacijske procese, jačanju kapaciteta (ne)nastavnog osoblja kroz mentorske programe, organizaciju tematski raznolikih edukacija i radionica za osoblje i studente, povezivanju s alumni zajednicom te razvoju digitalnih rješenja ("FFRI Karijerni putokaz").</t>
  </si>
  <si>
    <t>Stručna praksa u inženjerstvu okoliša: plus za karijeru (SPIO+)</t>
  </si>
  <si>
    <t>Sveučilište u Zagrebu, Geotehnički fakultet</t>
  </si>
  <si>
    <t>SPIO+ jača zapošljivost studenata Inženjerstva okoliša kroz sustavnu stručnu praksu kod poslodavaca (min. 4 ECTS), cjelovitu evaluaciju (studenti, mentori, poslodavci), karijerno savjetovanje i jačanje alumni veza.
Uz obvezne aktivnosti provodi se i izborna: ostali oblici stjecanja praktičnih vještina (projektna/laboratorijska/terenska nastava, stručne ekskurzije, zajednički radovi i nastupi).
Digitalizira se vođenje praksi i portfelja kompetencija, a zelena tranzicija integrira “green skills”.</t>
  </si>
  <si>
    <t>Standardizacija kvalitete stručne prakse i jačanje zapošljivosti studenata u grafičkom inženjerstvu</t>
  </si>
  <si>
    <t>Sveučilište u Zagrebu, GRAFIČKI FAKULTET</t>
  </si>
  <si>
    <t xml:space="preserve">Projekt će unaprijediti kvalitetu stručne prakse kroz šest elemenata: Kompetencije – razvijat će se stručne i transverzalne vještine kroz rad kod poslodavca i jačanje mekih vještina , Organizacija prakse – uspostavit će se jasni protokoli planiranja, ugovaranja i provedbe; Procjena – provodit će se evaluacije po svakom studiju i ak. godini, Analitika – pratit će se mjerljivi ishodi, napredak i nalazi će se primjenjivati u daljnjem podizanju kvalitete studija i stručne prakse; Suradnja – proširit će se mreža poslodavaca i unaprijediti karijerna podrška, te Mentorstvo – osnažit će se mentori u poduzećima i na fakultetu. Time će se standardizirati “minimalni paket kvalitete” svake stručne prakse.  </t>
  </si>
  <si>
    <t>Unapređenje zapošljivosti kroz stručnu praksu - VELERI</t>
  </si>
  <si>
    <t>Veleučilište u Rijeci</t>
  </si>
  <si>
    <t>Projektom se unaprjeđuju kapaciteti Veleučilišta u Rijeci u provedbi stručne prakse na 11 studijskih programa provedbom aktivnosti s ciljem jačanja konkurentnosti i kompetencija studenata Veleučilišta u Rijeci. Time će se osigurati njihov brži prelazak na tržište rada i veća zapošljivost. Projektom se ostvaruje doprinos usklađivanju studijskih programa s potrebama gospodarstva, što čini osnovu suvremenog sustava obrazovanja i osposobljavanja. Težište projekta je na provedbi stručne prakse kod poslodavaca, evaluaciji kvalitete stručne prakse, karijernog savjetovanja i stvaranje mreže kontakata putem alumni kluba te na edukacijama i predavanjima za nastavno osoblje te razvoju digitalne platforme za organizaciju i provedbu stručne prakse.</t>
  </si>
  <si>
    <t xml:space="preserve">Potpora tijelima za unaprjeđenje HKO-a i promicanje jednakog pristupa kvalitetnom i uključivom obrazovanju i osposobljavanju </t>
  </si>
  <si>
    <t>Potpora tijelima za unaprjeđenje HKO-a i promicanje jednakog pristupa kvalitetnom i uključivom obrazovanju i osposobljavanju</t>
  </si>
  <si>
    <t>Projektom Potpora tijelima za unaprjeđenje HKO-a i promicanje jednakog pristupa kvalitetnom i uključivom obrazovanju i osposobljavanju ostvaruje se cilj jačanja institucionalnih kapaciteta za koordiniranu primjenu i unaprjeđenje Hrvatskoga kvalifikacijskog okvira (HKO-a) te pružanja podrške razvoju relevantnosti, kvalitete i inkluzivnosti visokog obrazovanja. Radi postizanja tog cilja predviđena je potpora radu stručnih tijela za unaprjeđenje HKO-a i promicanje jednakog pristupa kvalitetnom i uključivom obrazovanju i osposobljavanju, unaprjeđenje Registra HKO-a te provedba analiza i izrada preporuka radi unaprjeđenja politika u području relevantnosti, kvalitete i inkluzivnosti u visokom obrazovanju.</t>
  </si>
  <si>
    <t>7. Materijalna deprivacija</t>
  </si>
  <si>
    <t>7.m</t>
  </si>
  <si>
    <t>Osiguravanje školske prehrane za djecu u riziku od siromaštva</t>
  </si>
  <si>
    <t>Cilj projekta je osiguravanje financiranja/sufinanciranja školske prehrane učenicima u osnovnim školama koja su u riziku od siromaštva sa svrhom ublažavanja siromaštva djece i pružanje pomoći u obliku osiguravanja besplatnih obroka učenika u osnovnim školama. 
Sredstva su se 2023./2024. šk. g. osiguravala iz Fonda europske pomoći za najpotrebitije putem Ministarstva rada, mirovinskoga sustava, obitelji i socijalne politike i iz Državnog proračuna RH putem Ministarstva znanosti, obrazovanja  i mladih.
Namjera je kroz financiranje/sufinanciranje prehrane učenika osnovnih škola u riziku od siromaštva iz obitelji koje ostvaruju pravo na doplatak za djecu  prve i druge cenzusne grupe, zaštititi standard učenika i roditelja.</t>
  </si>
  <si>
    <t>164 Ublažavanje materijalne oskudice pružanjem pomoći u hrani i materijalne pomoći najpotrebitijim osobama, uključujući popratne mjere</t>
  </si>
  <si>
    <t xml:space="preserve">Ublažavanje siromaštva pružanjem pomoći najpotrebitijim osobama podjelom hrane i osnovne materijalne pomoći u HR NUTS 2 Regiji Grad Zagreb </t>
  </si>
  <si>
    <t>Zajedno za Zagrepčan(k)e</t>
  </si>
  <si>
    <t>Caritas Zagrebačke nadbiskupije</t>
  </si>
  <si>
    <t xml:space="preserve">Projektom će se vršiti podjela pomoći u obliku standardiziranih paketa hrane i paketa osnovne materijalne pomoći, provest će se popratne mjere i aktivnost podjele donirane hrane. U projektu će sudjelovati oko 2700 korisnika s područja Grada Zagreba suočenih s najvećim rizikom od siromaštva i socijalne isključenosti prema definiranim kriterijima. </t>
  </si>
  <si>
    <t xml:space="preserve">Ublažavanje siromaštva pružanjem pomoći najpotrebitijim osobama podjelom hrane i osnovne materijalne pomoći u HR NUTS 2 Regiji Jadranska Hrvatska </t>
  </si>
  <si>
    <t>Ublažavanje siromaštva u Jadranskoj Hrvatskoj</t>
  </si>
  <si>
    <t>Caritas Zadarske nadbiskupije</t>
  </si>
  <si>
    <t>Projektom će prijavitelj Caritas Zadarske nadbiskupije koji skrbi o potrebitim osobama u dvije Jadranske županije okupiti još četiri projektna partnera koji skrbe o istoj skupini korisnika u preostalih pet Jadranskih županija te će zajednički provoditi aktivnost Podjela pomoći u obliku paketa hrane i paketa osnovne materijalne pomoći pripadnicima ciljane skupine te pružanje popratnih mjera, a sve kako bi se doprinijelo ostvarivanju specifičnog cilja PDP-a te Općeg cilja PDP-a.</t>
  </si>
  <si>
    <t>Ublažavanje siromaštva pružanjem pomoći najpotrebitijim osobama podjelom hrane i osnovne materijalne pomoći u HR NUTS 2 Regiji Sjeverna Hrvatska</t>
  </si>
  <si>
    <t>Paketi pomoći za sjevernu Hrvatsku</t>
  </si>
  <si>
    <t>Provedbom projekta „Paketi pomoći za sjevernu Hrvatsku“ na području pet županija sjeverne Hrvatske Gradsko društvo Crvenog križa Koprivnica, u partnerstvu s 21 gradskim društvom Crvenog križa, aktivno će djelovati na suzbijanju materijalne oskudice korisnika pružanjem kontinuirane pomoći u obliku hrane i osnovne materijalne pomoći, kao i popratnih mjera usmjerenih na podršku osobama suočenim s najvećim rizikom od siromaštva i socijalne isključenosti čime ćemo kroz tri godine značajno povećati razinu njihove socijalne isključenosti i siromaštva.</t>
  </si>
  <si>
    <t>Ublažavanje siromaštva pružanjem pomoći najpotrebitijim osobama podjelom hrane i osnovne materijalne pomoći u HR NUTS 2 Regiji Panonska Hrvatska</t>
  </si>
  <si>
    <t>Društvo jednakih mogućnosti</t>
  </si>
  <si>
    <t>Nabavom i kontinuiranom podjelom paketa hrane i materijalne pomoći osobama u siromaštvu ili riziku od siromaštva i socijalne isključenosti doprinijet će se suzbijanju materijalne oskudice ranjivih skupina, dok će se pružanjem popratnih mjera pridonijeti njihovom osnaživanju i socijalnoj uključenosti. Prikupljenim donacijama u hrani osigurat će se uključivanje u projekt većeg broja osoba u potrebi, a provedenim kampanjama podići svijest o važnosti doniranja i sprječavanja bacanja hrane. Projekt će obuhvatiti minimalno 10.593 osoba primatelja zajamčene minimalne naknade i nacionalne naknade te umirovljenike i osobe ispod praga rizika od siromaštva na području NUTS 2 Regije Panonska Hrvatska.</t>
  </si>
  <si>
    <t>Kap dobrote 5</t>
  </si>
  <si>
    <t>Projekt kap dobrote 5  usmjeren je na doprinos suzbijanju materijalne deprivacije i ublažavanju najgorih oblika siromaštva na području Panonske Hrvatske, obuhvaćajući osam županija, s naglaskom na ruralna područja. Cilj je pružiti kontinuiranu pomoć u obliku paketa hrane (60000) i osnovne materijalne pomoći (30000) osobama s najvećim rizikom od siromaštva i socijalne isključenosti. Ciljna skupina će uključivati osobe starije od 65 godina s niskim primanjima, osobe mlađe od 65 godina s niskim primanjima te korisnike zajamčene minimalne naknade (ZMN). Korisnik i partner osim podjele paketa provodi će i popratne mjere poput radionica za socijalno uključivanje i osnaživanje korisnika te provoditi kampanju za podizanje svijesti doniranja hrane.</t>
  </si>
  <si>
    <t>Humanitarni paketi GDCK-a Virovitica i partnera</t>
  </si>
  <si>
    <t>Projektni prijedlog GDCK-a Virovitica i partnera izravno doprinosi suzbijanju materijalne oskudice kod osoba u najvećem riziku od siromaštva te pridonosi njihovom socijalnom uključivanju. Navedeno će se ostvariti podjelom paketa hrane i osnovne materijalne pomoći za ukupno 8.279 osoba kojima će se pružiti i odgovarajuće popratne mjere s ciljem uključivanja u društvenu zajednicu. Projektom će se osigurati kontinuirana pomoć najpotrebitijim osobama kroz podjelu ukupno 206.975  standardiziranih paketa hrane i materijalne pomoći. Područje provedbe projekta obuhvaća svih 8 županija NUTS 2 Regije Panonska Hrvatska i provodit će se u partnerstvu sa 7 društava Crvenog križa unutar navedenog područja. Trajanje provedbe projekta je 36 mjeseci.</t>
  </si>
  <si>
    <t>6. Socijalne inovacije</t>
  </si>
  <si>
    <t>6.k</t>
  </si>
  <si>
    <t>Inovativne socijalne usluge - odmor od skrbi (pilot projekt)</t>
  </si>
  <si>
    <t>TIMEOUT za roditelje</t>
  </si>
  <si>
    <t>Projekt TIMEOUT za roditelje  bavi se pružanjem inovatine socijalne usluge odmor od skrbi za roditelje njegovatelje/njegovateljice koji skrbe o djetetu s teškoćama i /ili osobi s invaliditetom s područja Koprivničko-križevačke i  Varaždinske županije, a koji ne mogu koristiti usluge osobne asistencije niti poludnevnog boravka. Članovi obitelji o kojima skrbe roditelji njegovatelji često imaju višestruka oštećenja, te im je potrebna kontinuirana skrb, a roditeljima njegovateljima predah od svakodnevnih psihofizičkih napora. Provedbom projekta za roditelje njegovatelje osigurati će se pomoć i podrška, a istodobno za ovisne članove obitelji o kojima skrbe visokokvalitetne socijalne usluge te će im se omogućiti veća uključenost u zajednicu.</t>
  </si>
  <si>
    <t>Odmor od skrbi GDCK-a Virovitica</t>
  </si>
  <si>
    <t>Provedbom projekta partnerske institucije će tijekom 16 mjeseci osigurati kointinuirano pružanje inovativne socijalne usluge odmor od skrbi za minimalno 25 osoba iz ciljane skupine projekta - osoba koje imaju priznato pravo na status roditelja njegovatelja i/ili njegovatelja. Navedeno će se ostvariti zapošljavanjem osoba koje će skrbiti i provoditi vrijeme s ovisnim članovima kućanstva kako bi se ciljanoj skupini omogućio kratkotrajni predah od fizičkih i emocionalnih zahtjeva koji su neizostavan dio svakodnevne brige i skrbi o djetetu s teškoćama u razvoju i/ili osobi s invaliditetom. Projekt će se provoditi na području Virovitičko-podravske županije.</t>
  </si>
  <si>
    <t>Odmor za bolje sutra - OBS</t>
  </si>
  <si>
    <t xml:space="preserve">Glavni cilj projekta "Odmor za bolje sutra" je pružanje podrške razvoju i pružanje inovativne socijalne usluge odmora od skrbi za 20 korisnika roditelja njegovatelja s ciljem prevencije institucionalizacije i veće uključenosti u zajednicu. Kroz osiguranje privremene zamjenske skrbi, roditeljima će biti omogućeno vrijeme za odmor i brigu o vlastitom zdravlju, što će smanjiti opterećenje i rizik od sagorijevanja. Projekt uključuje organizaciju psihološke podrške, edukativne radionice i rekreativne/poludnevne aktivnosti za djecu i odrasle s invaliditetom, čime će se povećati kvaliteta života korisnika i njihovih obitelji. </t>
  </si>
  <si>
    <t>Odmori se, imaš podršku</t>
  </si>
  <si>
    <t>Udruga "Jaglac" Orahovica u partnerstvu s Udrugom Veličanka, Velika  i Centrom Niteo, Slavonski Brod pružiti će uslugu odmor od skrbi za 27 roditelja njegovatelja/njegovatelja osiguravanjem skrbi za 27 djece s TUR/OSI ovisnih o njihovoj podršci na području 3 županije s manjom zastupljenosti socijalnih usluga i njihovih pružatelja: VPŽ, PSŽ i BPŽ. Angažirati će stručni tim (2 eduk. rehab. i soc.rad.) u cilju izrade individualnih planova, edukacije i mentoriranja 9 obiteljskih asistenata za pružanje usluge 27 korisnika u njihovom domu/prostoru udruge 216 dana u 3 županije; provesti 4 radionice osnaživanja korisnika i 4 radionice za djecu s TUR/OSI na lokaciji 3 udruge; provesti završnu evaluaciju i izraditi smjernice za daljnji razvoj usluge.</t>
  </si>
  <si>
    <t>Predah - odmor od skrbi</t>
  </si>
  <si>
    <t>Projektom Predah omogućiti će se odmor od skrbi osobama koje imaju priznato pravo na status roditelja njegovatelja ili njegovatelja ciljem poboljšanja kvalitete života roditelja njegovatelja/njegovatelja te osobe o kojoj skrbe, unaprjeđenja obiteljske dinamike i sprječavanja institucionalizacije. Ciljna skupina ovog projekta je 20 roditelja njegovatelja/njegovatelja s područja Šibensko-kninske županije</t>
  </si>
  <si>
    <t>Odmor od skrbi - podrška za snagu!</t>
  </si>
  <si>
    <t>Glavni cilj projekta "Odmor od skrbi – podrška za snagu!" je omogućiti pružanje inovativnih socijalnih usluga odmora od skrbi za 17 roditelja njegovatelja i obitelji koje skrbe o članovima s invaliditetom tijekom 250 dana. Ovim projektom želi se prevenirati institucionalizacija osoba s invaliditetom te unaprijediti njihova uključenost u zajednicu. Kroz organiziranje zamjenske skrbi i boravaka za osobe s invaliditetom kao i radionica za roditelje njegovatelje, ciljnoj skupini će se omogućiti predah i vrijeme za brigu o vlastitom zdravlju i potrebama čim se smanjuje emocionalno i fizičko opterećenje roditelja, te poboljšava kvaliteta života ali i sama skrb o najranjiivijim pripadnicima zajednice.</t>
  </si>
  <si>
    <t>Odmori se</t>
  </si>
  <si>
    <t>HCK, OPĆINSKO DRUŠTVO CRVENOG KRIŽA DARDA</t>
  </si>
  <si>
    <t xml:space="preserve">Osiguravanjem usluge preuzimanja skrbi putem mobilnih timova za osobe s invaliditetom i djecu s teškoćama u razvoju u domu korisnika, prostorijama udruge ili trećoj lokaciji prema dogovoru, omogućava se roditeljima/njegovateljima i  njegovateljima vrijeme za predah od svakodnevnih i razvojnih izazova osoba o kojoj skrbi te im se omogućuje vrijeme za osobni rast i razvoj. Uz navedeno, uključivanjem njegovatelja u grupe psihosocijalne podrške vođene od strane psihologa dodatno će se osnažiti njegovatelji za lakše nošenje sa svakodnevnim izazovima koje nosi njega osoba s invaliditetom i djece s teškoćama u razvoju.  </t>
  </si>
  <si>
    <t xml:space="preserve">Odmor sa svrhom </t>
  </si>
  <si>
    <t>DRUŠTVO OBOLJELIH OD BULOZNE EPIDERMOLIZE</t>
  </si>
  <si>
    <t xml:space="preserve">Udruga DEBRA u partnerstvu udrugom HURID provest će projekt "Odmor sa svrhom" tijekom kojega će omogućiti inovativnu uslugu korištenja odmora od skrbi za 13 roditelja njegovatelja s područja Grada Zagreba, Zagrebačke županije i Koprivničko-križevačke županije. Za pružanje ove inovativne usluge bit će zaposlena 3 izvršitelja zdravstvene svrhe, dok će za osnaživanje roditelja tijekom odmora biti zaposlena logoterapeutkinja. Tijekom projekta omogućit će se 400 dana odmora do skrbi i provesti individualni sati psihoterapije za roditelje njegovatelje. Dodatno će se oblikovati "Art terapijska kutija" čija će svrha biti potaknuti roditelje na osvještavanje vlastitih emocija i interesa. </t>
  </si>
  <si>
    <t>Odmorite, zaslužili ste!</t>
  </si>
  <si>
    <t>Centar za rehabilitaciju STANČIĆ</t>
  </si>
  <si>
    <t xml:space="preserve">Projektom "Odmorite, zaslužili ste"   i pružanjem inovativne socijalne usluge odmor od skrbi koja uključuje adekvatnu  psihosocijalnu podršku i niz smislenih aktivnosti  usmjerenu roditeljima njegovateljima  i njegovateljima  kao  i članovima njihovih obitelji  o kojima sami skrbe, osnažit ćemo ih  i unaprijediti   njihovu kvalitetu življenja i pomoći im da se lakše i uspješnije nose s problematikom koja proizlazi iz njihova statusa. Projekt će se provoditi na području istočnog dijela Zagrebačke županije u partnerstvu s Gradskim društvom Crvenog križa Vrbovec a obuhvatiti će   20 roditelja-njegovatelja kao i članove  njihovih obitelji o kojima skrbe i koji su ovisni o njihovoj podršci.  </t>
  </si>
  <si>
    <t>Udruga za djecu s teškoćama u razvoju Zvončići osmislila je projekt "Odmorite, zaslužili ste!" kroz koji će  pružati inovativne socijalne usluge odmora od skrbi te uključiti minimalno 13 osoba koje imaju priznato pravo na status roditelja njegovatelja za njegu djeteta/djece s teškoćama u razvoju. Aktivnosti projekta će se provoditi na području Karlovačke županije. Kroz tri aktivnosti omogućit će im se vrijeme za sebe kroz brigu za dijete za koje se osoba skrbi kao roditelj njegovatelj. Predviđeno trajanje projekta je 18 mjeseci.</t>
  </si>
  <si>
    <t>PREDAH - Odmor od skrbi i osnaživanje roditelja njegovatelja odraslih osoba s invaliditetom</t>
  </si>
  <si>
    <t>Centar za pružanje usluga u zajednici Varaždin</t>
  </si>
  <si>
    <t>Projekt "PREDAH - Odmor od skrbi i osnaživanje roditelja njegovatelja odraslih osoba s invaliditetom" omogućuje roditeljima njegovateljima/njegovateljima osoba starijih od 21 godinu da svakim radnim danom od ponedjeljka do subote od 7 do 14 sati dovedu osobu ovisnoj o skrbi na individualne i grupne aktivnosti, a sukladno prethodnoj stručnoj procjeni te potrebi roditelja njegovatelja/njegovatelja i osobe ovisne o skrbi. Nadalje, organizirati će se podržavajuće aktivnosti za roditelje, grupe podrške, radionice, izleti. Uz navedeno, organizirati će se višednevni boravak osoba ovisnih o skrbi na moru uz organiziran smještaj i skrb/pratnju djelatnika, s ciljem osiguravanja višednevnog odmora od skrbi za roditelje njegovatelje/njegovatelje.</t>
  </si>
  <si>
    <t>Odmor od skrbi za kvalitetu obiteljskog života</t>
  </si>
  <si>
    <t>Centar za rehabilitaciju Zagreb</t>
  </si>
  <si>
    <t>Projektom Odmor od skrbi za kvalitetu obiteljskog života planira se pružiti usluga odmor od skrbi za 21 roditelja njegovatelja/njegovatelja na području Grada Zagreba i Sisačko- moslavačke županije. Centar za rehabilitaciju Zagreb, kao prijavitelj i partner Udruga za osobe s invaliditetom Sisačko-moslavačke županije zaposlit će tri radnika koji će direktno pružati uslugu odmor od skrbi. Usluga će se pružati u domu roditelja njegovatelja/ njegovatelja, kod pružatelja usluge i u zajednici te će biti kreirana prema potrebama obitelji. Pri tome će prijavitelj i partner koristiti svoje stručne kapacitete kako bi se usluga redovito pružala. Tijekom 18 mjeseci trajanja projekta planira se najmanje 315 dana pružanja usluge odmor od skrbi.</t>
  </si>
  <si>
    <t>Predah uz podršku</t>
  </si>
  <si>
    <t>Udruga za autizam POGLED</t>
  </si>
  <si>
    <t>Projekt "Predah uz podršku" pruža roditeljima njegovateljima, koji skrbe za članove obitelji s poremećajem autističnog spektra, prijeko potrebnu podršku i odmor. Zbog neprekidne brige i nedostatka vremena za sebe, roditelji često pate od stresa i iscrpljenosti. Projekt će im omogućiti da se privremeno odmaknu od skrbi, dok će djeca sudjelovati u raznim aktivnostima i uz podršku stručnjaka. Time će roditelji moći brinuti o svom zdravlju i dobrobiti, smanjiti stres i spriječiti fizičko i emocionalno izgaranje, a djeca će imati priliku razvijati svoje vještine u poticajnom okruženju. Projekt doprinosi smanjenju socijalne isključenosti roditelja i djece o kojoj skrbe, istovremeno jačajući obitelji i omogućujući dostojanstven život u zajednici.</t>
  </si>
  <si>
    <t>Kratki predah - velika razlika!</t>
  </si>
  <si>
    <t>UDRUGA RODITELJA DJECE S POTEŠKOĆAMA U RAZVOJU VUKOVARSKI LEPTIRIĆI</t>
  </si>
  <si>
    <t>Projekt „Kratki predah -  velika razlika!“ razvija inovativne socijalne usluge koje će kroz noćni, poludnevni i dnevni boravak pružiti podršku roditeljima njegovateljima, smanjujući njihov pritisak i iscrpljenost. Djeci i osobama s invaliditetom omogućit će sigurno i podržavajuće okruženje u kojem se mogu socijalno razvijati i prilagoditi. Cilj projekta je poboljšanje kvalitete života korisnika i njihovih obitelji kroz pružanje prilagođenih usluga, kreativnih radionica i fizičkih aktivnosti, uz dugoročnu socijalnu inkluziju i podršku.</t>
  </si>
  <si>
    <t>Odmor od skrbi - Varaždinska županija</t>
  </si>
  <si>
    <t xml:space="preserve">Projektom će se omogućiti privremeno preuzimanje brige o osobi s invaliditetom, bilo kod kuće korisnika ili u prostoru prijavitelja. Usluga će se prilagođavati specifičnim potrebama svake obitelji, bilo kroz nekoliko sati tjedno ili kao višednevna podrška, ovisno o individualnim okolnostima. Korisnicima će se pružati i emocionalna i psihološka podrška (individualna i grupna), uz fizičku skrb o osobi s invaliditetom.  Korisnici će moći dobiti savjetovanje ili podršku putem interneta ili telefona, kako bi se osjećali podržano i kako bi bili emocionalno ojačani.  Također se planiraju i zajednički izleti i druženja, odlasci u kazalište, kino, na predstave, u muzeje, a korisnicima će se ponuditi i usluge Gradskih bazena Varaždin. </t>
  </si>
  <si>
    <t>I NAMA JE POTREBAN ODMOR</t>
  </si>
  <si>
    <t>UDRUGA OSOBA S INTELEKTUALNIM TEŠKOĆAMA MEĐIMURSKE ŽUPANIJE</t>
  </si>
  <si>
    <t xml:space="preserve">Cilj projekta je osigurati inovativnu socijalnu uslugu Odmor od skrbi roditeljima njegovateljima/njegovateljima koji skrbe o članu ili članovima obitelji koji je/su u potpunosti ovisni o njihovoj podršci na području međimurske I krapinsko-zagorske županije. Time će se korisnicima, s otežanim pristupom socijalnim uslugama, uključenima u projektne aktivnosti pružiti potrebna podrška kroz ostvarivanje kvalitetnog odmora od svakodnevnih fizičkih I emocionalnih zahtjeva i obaveza pružanja skrbi te osobama sa invaliditetom omogućiti veća participacija u životu zajednice neovisno od članova obitelji. </t>
  </si>
  <si>
    <t>Odmor od skrbi u Centru za pružanje usluga u zajednici Ozalj</t>
  </si>
  <si>
    <t>Centar za pružanje usluga u zajednici Ozalj</t>
  </si>
  <si>
    <t xml:space="preserve">Projekt osigurava inovativnu socijalnu uslugu odmor od skrbi osobama koje skrbe o članu kućanstva ovisnom o njihovoj podršci na području Karlovačke županije, što doprinosi razvoju inovativnih socijalnih usluga s ciljem prevencije institucionalizacije i veće uključenosti u zajednicu u Republici Hrvatskoj. Uslugu će koristiti 25 roditelja njegovatelja/njegovatelja putem osiguravanja skrbi za njihovo dijete s teškoćama u razvoju ili odraslu osobu s invaliditetom u vlastitom domu ili prostorima Centra za pružanje usluga u zajednici Ozalj, te kroz organiziranje radionica i izleta. </t>
  </si>
  <si>
    <t>Imam vrijeme za sebe!</t>
  </si>
  <si>
    <t>Kroz provedbu aktivnosti u okviru ovog projekta omogućit će se odmor od skrbi za ukupno 15 osoba koje imaju priznato pravo na status roditelja njegovatelja djece s teškoćama u razvoju i/ili osoba s invaliditetom. Osigurati će se odmor od emocionalnih i fizičkih zahtjeva koje nose svakodnevna skrb i briga za djecu s teškoćama u razvoju i/ili osobe s invaliditetom te će se omogućiti njihovo uključivanje u život zajednice i prevencija institucionalizacije onih o kojim skrbe. To će se omogućiti kroz skrb za člana kućanstva koji je ovisan o podršci roditelja njegovatelja kroz tri aktivnosti: "Skrb u mom domu", "Skrb u prostorima Udruge Regoč" i kroz aktivnost "U zdravom tijelu zdrav duh".</t>
  </si>
  <si>
    <t>SOS odmor</t>
  </si>
  <si>
    <t>Projekt "SOS odmor" pruža prijeko potrebnu podršku roditeljima i njegovateljima djece s teškoćama u razvoju i osoba s invaliditetom. Kroz inovativnu socijalnu uslugu odmora od skrbi, omogućuje im se predah od svakodnevnih fizičkih i emocionalnih zahtjeva, te aktivno sudjelovanje u životu zajednice. Cilj projekta je smanjiti rizik od institucionalizacije osoba o kojima skrbe, pružajući im priliku za kratkotrajno osamostaljenje. Projekt također potiče socijalnu inkluziju i jačanje mreže izvaninstitucionalnih usluga, čime doprinosi kvaliteti života svih uključenih.</t>
  </si>
  <si>
    <t>MOST PODRŠKE - Razvoj inovativne usluge za odmor od skrbi i uključivanje u zajednicu</t>
  </si>
  <si>
    <t>DRUŽBA SESTARA SLUŽAVKI MALOG ISUSA PROVINCIJA SV.JOSIPA-SPLIT SAMOSTAN SV.RAFAELA</t>
  </si>
  <si>
    <t>Cilj projekta je rasteretiti roditelje njegovatelje/njegovatelje koji brinu o djeci s teškoćama u razvoju i osobama s invaliditetom iz Solina i okolice, nudeći im priliku za odmor, dok se korisnicima pružaju specijalizirane terapije poput neurofeedbacka, fizioterapije, logopedskih i edukacijskih tretmana. Projekt obuhvaća i grupe psihosocijalne podrške, rekreativne i edukativne aktivnosti, čime se osigurava emocionalna stabilnost roditelja i unaprjeđenje kvalitete života obitelji. Uz aktivno sudjelovanje udruge Moje dijete Solin, koja doprinosi terapijskim uslugama i uključivanju korisnika, te koordinacijsku ulogu prijavitelja Samostana sv. Rafaela, projekt jača kapacitete obje organizacije i doprinosi razvoju socijalnih usluga.</t>
  </si>
  <si>
    <t>USLUGA ODMORA OD SKRBI U SPLITSKO DALMATINSKOJ ŽUPANIJI</t>
  </si>
  <si>
    <t>SPLITSKO-DALMATINSKA UDRUGA SPINALNO OZLIJEĐENIH</t>
  </si>
  <si>
    <t xml:space="preserve">Projektom se razvija i pilotira inovativna usluga ODMORA OD SKRBI koja će omogućiti roditeljima njegovateljima i njegovateljima osoba s invaliditetom  (25 osoba) na području Splitsko-dalmatinske županije bavljenje drugim aktivnostima koje ne mogu obavljati dok skrbe za ovisnog člana, a istovremeno omogućiti djeci i osobama s najtežom vrstom i stupnjem oštećenja veću uključenost u zajednicu. Ukupno će se provesti 311 dana usluge  kroz grupne socijalizacijske aktivnosti, provedbu individualnih rehabilitacijskih aktivnosti (fizioterapeut, radni terapeut, rehabilitator, logoped), podrške za njegovatelje te osigurani prijevoz. </t>
  </si>
  <si>
    <t>Podrška za OSI, predah za njegovatelje</t>
  </si>
  <si>
    <t xml:space="preserve">Projektom "Podrška za OSI, predah za njegovatelje" osigurava se odmor od skrbi i stručna podrška roditeljima njegovateljima/njegovateljima, osiguravanjem aktivnosti grupne podrške u Radnom centru Udruge za promicanje inkluzije ili individualne pomoći i podrške u domu korisnika i lokalnoj zajednici. Korisnici projekta su 20 roditelja njegovatelja/njegovatelja, kojima će biti osiguran odmor od skrbi na način da će osobe u kojima skrbe dobiti pomoć i podršku u grupnim aktivnostima koje će se organizirati u UPI ili individualno u vlastitom domu i/ili lokalnoj zajednici, dva puta tjedno. Ukupno će svi korisnici u projektu odmor od skrbi koristiti 384 dana tijekom trajanja projekta. </t>
  </si>
  <si>
    <t>Mojih pet minuta</t>
  </si>
  <si>
    <t>Centar za pružanje usluga u zajednici Osijek "JA kao i TI"</t>
  </si>
  <si>
    <t xml:space="preserve">Centar za pružanje usluga u zajednici Osijek – „JA kao i TI“ i partner Dom Lobor-grad kroz dugogodišnji rad brinu o osobama s invaliditetom te odlično poznaju problematiku kako osoba s invaliditetom tako i njihovih obitelji. Kroz taj dugogodišnji rad obje ustanove su se prilagođavale trenutnim zahtjevima modernog doba kako bi poboljšale usluge koje pružaju. Kroz projektne aktivnosti Centar i Dom će pružiti usluge odmor od skrbi roditeljima njegovateljima/njegovateljima osiguravanjem skrbi za člana kućanstva koji je ovisan o njihovoj podršci, ali i pružanjem kvalitetnih aktivnosti za roditelje njegovatelje/njegovatelje kroz psihološku podršku, grupnu i individualnu, stručne edukacije i dr. </t>
  </si>
  <si>
    <t>Podrška zajednici: prevladavanje izazova kroz inovativne socijalne usluge</t>
  </si>
  <si>
    <t>Centar za inkluzivnu podršku Slavonski Brod</t>
  </si>
  <si>
    <t xml:space="preserve">Osobe s najtežim oblicima invaliditeta zahtijevaju neprekidnu skrb (roditelja) njegovatelja,što kod njih uzrokuje fizičke i emoc.napore.Kako bi ojačali osobne kapacitete u prevladavanju stresa povezanog s pružanjem skrbi, dobili priliku za osobni razvoj,nužno je pružiti im priliku za odmor od skrbi.BPŽ ima ispodprosječan broj licenciranih pružatelja usluga OA i ustanova soc.skrbi koje pružaju soc. usluge djeci s teškoćama u razvoju i OSI.Ključno rješenje je osiguratiodmor od skrbi te bolji pristup društvenim aktivnostim i socijalnim uslugama.Projekt ima za cilj pružiti inovativnu soc. uslugu odmor od skrbi za 40 osoba koje skrbe o članovima kućanstva ovisnima o njihovoj podršci iz BPŽ, i doprinijeti deinstitucionalizaciji. </t>
  </si>
  <si>
    <t>Mojih 5 minuta</t>
  </si>
  <si>
    <t>Udruga roditelja i osoba s poteškoćama šireg autističnog spektra "Plavi cvijet" - Slavonski Brod</t>
  </si>
  <si>
    <t>Cilj projekta je pružiti inovativnu socijalnu uslugu odmor od skrbi roditeljima njegovateljima koji svakodnevno brinu o članovima obitelji s teškoćama u razvoju i invaliditetom. Kroz ovaj projekt osigurava se privremena zamjenska skrb za djecu i osobe ovisne o njihovoj podršci, omogućujući roditeljima njegovateljima predah, obavljanje osobnih obveza, zdravstvenu skrb i poboljšanje kvalitete života. Kroz pružanje ove usluge, projekt doprinosi povećanju socijalne uključenosti roditelja, unaprjeđenju njihove fizičke i mentalne dobrobiti te poboljšanju cjelokupne kvalitete života, što  izravno poboljšava i dugoročnu kvalitetu skrbi koju pružaju svojim članovima obitelji te na taj način ima pozitivan učinak na cijelu obitelj i zajednicu.</t>
  </si>
  <si>
    <t>Snažna obitelj, snažan ja</t>
  </si>
  <si>
    <t>Centar za pružanje usluga u zajednici Mocire</t>
  </si>
  <si>
    <t>Cilj projekta je doprinijeti općem cilju ovog Poziva, a to je pružanje podrške razvoju i pružanju inovativnih socijalnih usluga s ciljem prevencije institucionalizacije i veće uključenosti u zajednicu. Kroz provedbu aktivnosti u okviru projekta omogućit će se odmor od skrbi osobama koje imaju priznato pravo na status roditelja njegovatelja/njegovatelja za njegu osobe s invaliditetom. Roditeljima njegovateljima će se osigurati odmor od emocionalnih i fizičkih zahtjeva koje nose svakodnevna skrb i briga te će se omogućiti njihovo uključivanje u život zajednice i prevencija institucionalizacije onih o kojima skrbe.</t>
  </si>
  <si>
    <t>Odmor u vašem danu</t>
  </si>
  <si>
    <t>Ovim projektom rješava se problem preopterećenosti i iscrpljenosti osoba koje brinu o članu kućanstva ovisnom o njihovoj podršci, kroz pružanje usluga asistenta, rehabilitatora i fizioterapeuta. Oni preuzimaju skrbničke obaveze i pružaju njegu i podršku korisnicima, omogućujući skrbnicima vrijeme za odmor. Ovakav pristup poboljšava ravnotežu između obiteljskih obaveza i osobnog života, pružajući skrbnicima prijeko potreban odmor od skrbi i doprinoseći njihovom oporavku. Ovim se aktivnostima podiže kvaliteta života skrbnika i korisnika te jača njihova socijalna uključenost. U projektu će sudjelovati min.25 osoba koje imaju priznato pravo na status roditelja njegovatelja/njegovatelja te će im usluga odmora od skrbi biti pružena min. 320 dana.</t>
  </si>
  <si>
    <t>SNAGA PODRŠKE - CRVENI KRIŽ VALPOVO</t>
  </si>
  <si>
    <t>Projektom "SNAGA PODRŠKE - CRVENI KRIŽ VALPOVO"  GDCK Valpovo će zaposliti osobe koje će pružati uslugu odmor od skrbi osobama koje imaju priznato pravo na status roditelja njegovatelja/njegovatelja osiguravanjem skrbi za člana kućanstva koji je ovisan o njihovoj podršci s ciljem omogućavanja predaha od skrbi, odnosno od svakodnevnih fizičkih i emocionalnih zahtjeva povezanih s istim. Navedena usluga pružat će se tijekom petnaest mjeseci u kućanstvima roditelja njegovatelja/njegovatelja. Projektom je planirano u navedenom razdoblju uslugu pružati za dvanaest pripadnika ciljne skupine. Projekt će se provoditi u partnerstvu s Inkluzivnom kućom Zvono.</t>
  </si>
  <si>
    <t>"Odmori se zaslužuješ to"</t>
  </si>
  <si>
    <t>Pružanje inovativne socijalne usluge odmor od skrbi osobama koje skrbe o članu kućanstva koji je ovisan o njihovoj podršci.</t>
  </si>
  <si>
    <t>InnoAktiv</t>
  </si>
  <si>
    <t>Udruga savjetovališta "Uz tebe sam"</t>
  </si>
  <si>
    <t>U sklopu projekta InnoAktiv pružit će se inovativna socijalna usluga odmora od skrbi za 25 korisnika, dok će se osobama s teškoćama u razvoju ili invaliditetom o kojima oni skrbe biti omogućeno uključivanje u razne provedbene radionice u trajanju od minimalno 311 dana.
Kroz grupni i individualni rad te iskustveno učenje, osobama s teškoćama u razvoju ili invaliditetom omogućit će se razvoj i jačanje kognitivnih, socijalnih i fizičkih vještina i na taj način im se pomoći u prevenciji institucionalizacije i omogućavanju veće uključenosti u zajednicu. 
Istovremeno će se roditeljima njegovateljima omogućiti relaksacija i odmor od skrbi.</t>
  </si>
  <si>
    <t>Odmor od skrbi - Tu smo za vas</t>
  </si>
  <si>
    <t>Centar za odgoj i obrazovanje "Juraj Bonači"</t>
  </si>
  <si>
    <t>Projekt "Inovativne socijalne usluge kroz odmor od skrbi" usmjeren je na podršku roditeljima njegovateljima koji svakodnevno brinu o članovima obitelji s teškoćama u razvoju ili invaliditetom. Projekt se sastoji od dvije grupe aktivnosti: individualnih i grupnih. Stručni njegovatelji  djelovati će u tri regije (otok Brač, Grad Split, Cetinska krajina) uz povremenu podršku dodatnog stručnog osoblja u cilju pružanja odmora od skrbi. Kroz tematske radionice, privremeni smještaj djece za vrijeme korištenja odora od skrbi, nabavu asistivne tehnologije i organizaciju društvenih aktivnosti, projekt ima cilj smanjiti opterećenje roditelja, poboljšati njihovu kvalitetu života te unaprijediti skrb za njihove obitelji.</t>
  </si>
  <si>
    <t>Odmor od skrbi kojeg zaslužujemo - podrška zajednice kojoj pripadamo</t>
  </si>
  <si>
    <t>Udruga za savjetovanje, edukaciju i pomoć roditeljima djece s posebnim potrebama "Poseban prijatelj"</t>
  </si>
  <si>
    <t>Projekt se provodi u Dubrovniku i na Korčuli 18 mjeseci. Na obje lokacije će se omogućiti roditeljima njegovateljima/njegovateljima redovite odmore od skrbi – min. dva sata tjedno, te sudjelovanje u grupama podrške svake druge subote, uz stručno vodstvo psihologa. Za to vrijeme, članovima kućanstva, ovisnima o skrbi, adekvatnu njegu pružit će stručne osobe - njegovatelji koji tijekom jednog dana u tjednu dolaze u obitelj,  dok se subotama organiziraju grupne radionice s radnim terapeutom. Važan preduvjet uspjeha projekta je selekcija i edukacija svih stručnih osoba i stvaranje povjerenja tijekom prvih mjeseci provedbe.  Za razvoj mreže podrške svih dionika u lokalnoj zajednici, koristit ćemo medije, društvene mreže, sastanke i druženja.</t>
  </si>
  <si>
    <t>VRIME – Vrijeme Roditelja, Inicijativa za Mentalnu Energiju</t>
  </si>
  <si>
    <t xml:space="preserve">Projekt će trajati 16 mjeseci na području Splitsko dalmatinske županije i osmišljen je kako bi pružio inovativnu socijalnu uslugu odmora roditeljima njegovateljima i njegovateljima djece s teškoćama u razvoju i osoba s invaliditetom. Udruga Spektar, kao nositelj projekta, surađuje s partnerima Centrom za odgoj i obrazovanje Sava Raška Split i Udrugom Perle kako bi omogućili roditeljima predah od svakodnevne skrbi, pružajući zamjensku stručnu njegu za njihove članove kućanstva.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</si>
</sst>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 [$EUR]_-;\-* #,##0.00\ [$EUR]_-;_-* &quot;-&quot;??\ [$EUR]_-;_-@_-"/>
    <numFmt numFmtId="165" formatCode="#,##0.00\ [$€-41A];\-#,##0.00\ [$€-41A]"/>
  </numFmts>
  <fonts count="4" x14ac:knownFonts="1">
    <font>
      <sz val="11"/>
      <color theme="1"/>
      <name val="Aptos Narrow"/>
      <family val="2"/>
      <charset val="238"/>
      <scheme val="minor"/>
    </font>
    <font>
      <b/>
      <sz val="10"/>
      <color rgb="FFFFFFFF"/>
      <name val="Calibri"/>
      <family val="2"/>
    </font>
    <font>
      <sz val="9"/>
      <name val="Calibri"/>
      <family val="2"/>
    </font>
    <font>
      <sz val="9"/>
      <name val="Calibri"/>
      <family val="2"/>
      <charset val="238"/>
    </font>
  </fonts>
  <fills count="3">
    <fill>
      <patternFill patternType="none"/>
    </fill>
    <fill>
      <patternFill patternType="gray125"/>
    </fill>
    <fill>
      <patternFill patternType="solid">
        <fgColor rgb="FF0070C0"/>
        <bgColor rgb="FF000000"/>
      </patternFill>
    </fill>
  </fills>
  <borders count="2">
    <border>
      <left/>
      <right/>
      <top/>
      <bottom/>
      <diagonal/>
    </border>
    <border>
      <left style="thin">
        <color indexed="64"/>
      </left>
      <right style="thin">
        <color indexed="64"/>
      </right>
      <top/>
      <bottom style="thin">
        <color indexed="64"/>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164" fontId="2" fillId="0" borderId="0" xfId="0" applyNumberFormat="1" applyFont="1" applyAlignment="1">
      <alignment horizontal="center" vertical="center"/>
    </xf>
    <xf numFmtId="10" fontId="2" fillId="0" borderId="0" xfId="0" applyNumberFormat="1" applyFont="1" applyAlignment="1">
      <alignment vertical="center"/>
    </xf>
    <xf numFmtId="165" fontId="2" fillId="0" borderId="0" xfId="0" applyNumberFormat="1" applyFont="1" applyAlignment="1">
      <alignment vertical="center"/>
    </xf>
    <xf numFmtId="164" fontId="2" fillId="0" borderId="0" xfId="0" applyNumberFormat="1" applyFont="1" applyAlignment="1">
      <alignment vertical="center" wrapText="1"/>
    </xf>
    <xf numFmtId="165" fontId="2" fillId="0" borderId="0" xfId="0" applyNumberFormat="1" applyFont="1" applyAlignment="1">
      <alignment vertical="center" wrapText="1"/>
    </xf>
    <xf numFmtId="10" fontId="2" fillId="0" borderId="0" xfId="0" applyNumberFormat="1" applyFont="1" applyAlignment="1">
      <alignmen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14" fontId="2" fillId="0" borderId="0" xfId="0" applyNumberFormat="1" applyFont="1" applyAlignment="1">
      <alignment horizontal="center" vertical="center"/>
    </xf>
  </cellXfs>
  <cellStyles count="1">
    <cellStyle name="Normalno" xfId="0" builtinId="0"/>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none"/>
      </font>
      <numFmt numFmtId="165" formatCode="#,##0.00\ [$€-41A];\-#,##0.00\ [$€-41A]"/>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none"/>
      </font>
      <numFmt numFmtId="14" formatCode="0.00%"/>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none"/>
      </font>
      <numFmt numFmtId="164" formatCode="_-* #,##0.00\ [$EUR]_-;\-* #,##0.00\ [$EUR]_-;_-* &quot;-&quot;??\ [$EUR]_-;_-@_-"/>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none"/>
      </font>
      <numFmt numFmtId="19" formatCode="d/m/yyyy"/>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none"/>
      </font>
      <numFmt numFmtId="19" formatCode="d/m/yyyy"/>
      <alignment horizontal="center" vertical="center" textRotation="0" wrapText="0" indent="0" justifyLastLine="0" shrinkToFit="0" readingOrder="0"/>
    </dxf>
    <dxf>
      <font>
        <b val="0"/>
        <i val="0"/>
        <strike val="0"/>
        <condense val="0"/>
        <extend val="0"/>
        <outline val="0"/>
        <shadow val="0"/>
        <u val="none"/>
        <vertAlign val="baseline"/>
        <sz val="9"/>
        <color auto="1"/>
        <name val="Calibri"/>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charset val="238"/>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charset val="238"/>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none"/>
      </font>
      <alignment horizontal="center" vertical="center" textRotation="0" wrapText="0" indent="0" justifyLastLine="0" shrinkToFit="0" readingOrder="0"/>
    </dxf>
    <dxf>
      <font>
        <b val="0"/>
        <i val="0"/>
        <strike val="0"/>
        <condense val="0"/>
        <extend val="0"/>
        <outline val="0"/>
        <shadow val="0"/>
        <u val="none"/>
        <vertAlign val="baseline"/>
        <sz val="9"/>
        <color auto="1"/>
        <name val="Calibr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9"/>
        <color auto="1"/>
        <name val="Calibri"/>
        <family val="2"/>
        <scheme val="none"/>
      </font>
      <alignment horizontal="general" vertical="center" textRotation="0" wrapText="0" indent="0" justifyLastLine="0" shrinkToFit="0" readingOrder="0"/>
    </dxf>
    <dxf>
      <font>
        <b val="0"/>
        <i val="0"/>
        <strike val="0"/>
        <condense val="0"/>
        <extend val="0"/>
        <outline val="0"/>
        <shadow val="0"/>
        <u val="none"/>
        <vertAlign val="baseline"/>
        <sz val="9"/>
        <color auto="1"/>
        <name val="Calibr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9"/>
        <color auto="1"/>
        <name val="Calibri"/>
        <family val="2"/>
        <scheme val="none"/>
      </font>
      <alignment horizontal="center" vertical="center" textRotation="0" wrapText="0" indent="0" justifyLastLine="0" shrinkToFit="0" readingOrder="0"/>
    </dxf>
    <dxf>
      <border outline="0">
        <top style="thin">
          <color indexed="64"/>
        </top>
      </border>
    </dxf>
    <dxf>
      <font>
        <b val="0"/>
        <i val="0"/>
        <strike val="0"/>
        <condense val="0"/>
        <extend val="0"/>
        <outline val="0"/>
        <shadow val="0"/>
        <u val="none"/>
        <vertAlign val="baseline"/>
        <sz val="9"/>
        <color auto="1"/>
        <name val="Calibri"/>
        <family val="2"/>
        <scheme val="none"/>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rgb="FFFFFFFF"/>
        <name val="Calibri"/>
        <family val="2"/>
        <scheme val="none"/>
      </font>
      <fill>
        <patternFill patternType="solid">
          <fgColor rgb="FF000000"/>
          <bgColor rgb="FF007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fgColor theme="3" tint="0.89996032593768116"/>
          <bgColor theme="3" tint="0.89996032593768116"/>
        </patternFill>
      </fill>
    </dxf>
    <dxf>
      <fill>
        <patternFill>
          <bgColor theme="3" tint="0.89996032593768116"/>
        </patternFill>
      </fill>
    </dxf>
    <dxf>
      <fill>
        <patternFill>
          <bgColor theme="3" tint="0.89996032593768116"/>
        </patternFill>
      </fill>
    </dxf>
  </dxfs>
  <tableStyles count="3" defaultTableStyle="Stil tablice 3" defaultPivotStyle="PivotStyleLight16">
    <tableStyle name="Stil tablice 1" pivot="0" count="1" xr9:uid="{6129A311-95D4-4E1F-AE25-F3BD08FF3A19}">
      <tableStyleElement type="wholeTable" dxfId="42"/>
    </tableStyle>
    <tableStyle name="Stil tablice 2" pivot="0" count="1" xr9:uid="{313D09D0-6FD4-40CD-B6D5-794E62D45E4B}">
      <tableStyleElement type="secondColumnStripe" dxfId="41"/>
    </tableStyle>
    <tableStyle name="Stil tablice 3" pivot="0" count="1" xr9:uid="{E132C3E1-4E7C-4B99-9973-773F90F33CFD}">
      <tableStyleElement type="secondRowStripe" dxfId="4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C187BB6-C460-4689-B979-CCD0B683841D}" name="Tablica1" displayName="Tablica1" ref="A1:AA1306" totalsRowShown="0" headerRowDxfId="39" dataDxfId="37" headerRowBorderDxfId="38" tableBorderDxfId="36">
  <autoFilter ref="A1:AA1306" xr:uid="{1C187BB6-C460-4689-B979-CCD0B683841D}"/>
  <tableColumns count="27">
    <tableColumn id="1" xr3:uid="{C0CD38E3-1182-407A-A017-4B91611ACD3F}" name="ZEMLJA" dataDxfId="35"/>
    <tableColumn id="2" xr3:uid="{A7994C9B-752B-4BFD-A925-56ADABBC18DB}" name="CCI PROGRAMA" dataDxfId="34"/>
    <tableColumn id="3" xr3:uid="{43814E50-C529-4602-9668-33B736E20203}" name="FOND" dataDxfId="33"/>
    <tableColumn id="4" xr3:uid="{CDE96354-9522-4868-A398-7D88EB34E1DB}" name="PRIORITET" dataDxfId="32"/>
    <tableColumn id="5" xr3:uid="{D6D6D11F-76CD-476F-B7AE-6927D700DB51}" name="SPECIFIČNI CILJ" dataDxfId="31"/>
    <tableColumn id="6" xr3:uid="{9EE742FC-622D-4030-B00F-644370559BD8}" name="VRSTA POSTUPKA DODJELE" dataDxfId="30"/>
    <tableColumn id="7" xr3:uid="{3EB8E089-2A6B-4E36-B4B7-AEE70B9E3DCA}" name="NAZIV POZIVA" dataDxfId="29"/>
    <tableColumn id="8" xr3:uid="{889AE165-4A80-4E01-9A1E-676F721BEE95}" name="ŠIFRA UGOVORA" dataDxfId="28"/>
    <tableColumn id="9" xr3:uid="{7D738448-48C2-4B8E-B31E-E7E6F7A2F0FA}" name="NAZIV OPERACIJE" dataDxfId="27"/>
    <tableColumn id="10" xr3:uid="{F2037126-0603-4030-AE25-018A694C053E}" name="Operacija od strateške važnosti (OSI)_x000a_(da/ne)" dataDxfId="26"/>
    <tableColumn id="11" xr3:uid="{455F8CE2-827A-4E7C-879A-392A9C41CE81}" name="NAZIV KORISNIKA  ako je fizička osoba (ime i prezime)" dataDxfId="25"/>
    <tableColumn id="12" xr3:uid="{5A02E924-24F7-40D9-AFE1-EC789B725775}" name="STATUS KORISNIKA (Pravna ili fizička osoba)" dataDxfId="24"/>
    <tableColumn id="13" xr3:uid="{4D2DD4AD-9517-4FF3-86A0-C76A9402C96E}" name="OIB KORISNIKA" dataDxfId="23"/>
    <tableColumn id="14" xr3:uid="{7557CEE6-1CBE-4BE6-A3DC-740436B5C2DF}" name="NAZIV PODUGOVARATELJA" dataDxfId="22"/>
    <tableColumn id="15" xr3:uid="{15CD7393-0A92-4318-B51D-DC0BAC714D6E}" name="DATUM POČETKA OPERACIJE_x000a_" dataDxfId="21"/>
    <tableColumn id="16" xr3:uid="{C27227E8-E9EF-4F6E-B77F-3B13008491B3}" name="OČEKIVANI DATUM ZAVRŠETKA / STVARNI DATUM ZAVRŠETKA OPERACIJE_x000a_" dataDxfId="20"/>
    <tableColumn id="17" xr3:uid="{EEBF4567-105C-4D00-A010-9DD82AFF602C}" name="STATUS PROVEDBE" dataDxfId="19"/>
    <tableColumn id="18" xr3:uid="{C9EB2FFA-01E1-4933-9A4C-E8191EC6A7C3}" name="POKAZATELJ LOKACIJE (GEOLOKACIJA)" dataDxfId="18"/>
    <tableColumn id="19" xr3:uid="{9ACAA790-04EC-45B3-947F-6B06D8AEC816}" name="LOKACIJA KORISNIKA" dataDxfId="17"/>
    <tableColumn id="20" xr3:uid="{3005CB07-D3B4-4705-A086-74333522F699}" name="LOKACIJA KORISNIKA/ŽUPANIJA" dataDxfId="16"/>
    <tableColumn id="21" xr3:uid="{D5F6A427-4CB6-4BA5-B61D-81F169EC1B70}" name="EU IZNOS SUFINANCIRANJA" dataDxfId="15"/>
    <tableColumn id="22" xr3:uid="{24E27A4B-1D15-40CC-96A2-B02E160DB50F}" name="STOPA EU SUFINANCIRANJA _x000a_" dataDxfId="14"/>
    <tableColumn id="23" xr3:uid="{2F1CEBF6-0861-4D75-BAD1-59DEE14D3854}" name="UKUPNI TROŠAK OPERACIJE (EUR)" dataDxfId="13"/>
    <tableColumn id="24" xr3:uid="{92E1AD83-7E25-47E8-9EC2-AE2ADD659D9C}" name="POSREDNIČKO TIJELO RAZINE 1" dataDxfId="12"/>
    <tableColumn id="25" xr3:uid="{D57E30C2-87DB-4DB7-8B34-D43267675FC1}" name="POSREDNIČKO TIJELO RAZINE 2" dataDxfId="11"/>
    <tableColumn id="26" xr3:uid="{FEE6134E-0D27-43CA-A78C-DA1DE1658678}" name="SVRHA OPERACIJE I OČEKIVANI / OSTVARENI REZULTATI" dataDxfId="10"/>
    <tableColumn id="27" xr3:uid="{989D98DC-305C-4249-80BB-757A64372550}" name="KATEGORIJE INTERVENCIJE" dataDxfId="9"/>
  </tableColumns>
  <tableStyleInfo name="Stil tablice 3" showFirstColumn="0" showLastColumn="0" showRowStripes="1" showColumnStripes="0"/>
</table>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A380B-0391-4EE7-906C-24B821813E20}">
  <dimension ref="A1:AA1306"/>
  <sheetViews>
    <sheetView tabSelected="1" zoomScale="80" zoomScaleNormal="80" workbookViewId="0"/>
  </sheetViews>
  <sheetFormatPr defaultRowHeight="15" x14ac:dyDescent="0.25"/>
  <cols>
    <col min="1" max="1" width="10.5703125" customWidth="1"/>
    <col min="2" max="2" width="18.85546875" customWidth="1"/>
    <col min="3" max="3" width="8.42578125" customWidth="1"/>
    <col min="4" max="4" width="34.85546875" customWidth="1"/>
    <col min="5" max="5" width="14.85546875" customWidth="1"/>
    <col min="6" max="6" width="25.140625" customWidth="1"/>
    <col min="7" max="7" width="22.140625" customWidth="1"/>
    <col min="8" max="8" width="16.7109375" customWidth="1"/>
    <col min="9" max="9" width="19.7109375" customWidth="1"/>
    <col min="10" max="10" width="14" customWidth="1"/>
    <col min="11" max="11" width="46.28515625" customWidth="1"/>
    <col min="12" max="12" width="38.42578125" customWidth="1"/>
    <col min="13" max="13" width="15.42578125" customWidth="1"/>
    <col min="14" max="14" width="24.7109375" customWidth="1"/>
    <col min="15" max="15" width="12" customWidth="1"/>
    <col min="16" max="16" width="19.5703125" customWidth="1"/>
    <col min="17" max="17" width="18.5703125" customWidth="1"/>
    <col min="18" max="18" width="33.42578125" customWidth="1"/>
    <col min="19" max="19" width="20" customWidth="1"/>
    <col min="20" max="20" width="28.5703125" customWidth="1"/>
    <col min="21" max="21" width="25.28515625" customWidth="1"/>
    <col min="22" max="22" width="20" customWidth="1"/>
    <col min="23" max="23" width="30.42578125" customWidth="1"/>
    <col min="24" max="25" width="28.140625" customWidth="1"/>
    <col min="26" max="26" width="51.28515625" customWidth="1"/>
    <col min="27" max="27" width="24.5703125" customWidth="1"/>
  </cols>
  <sheetData>
    <row r="1" spans="1:27" ht="63.75" x14ac:dyDescent="0.25">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row>
    <row r="2" spans="1:27" ht="114.75" x14ac:dyDescent="0.25">
      <c r="A2" s="1" t="s">
        <v>27</v>
      </c>
      <c r="B2" s="1" t="s">
        <v>28</v>
      </c>
      <c r="C2" s="1" t="s">
        <v>29</v>
      </c>
      <c r="D2" s="1" t="s">
        <v>30</v>
      </c>
      <c r="E2" s="1" t="s">
        <v>31</v>
      </c>
      <c r="F2" s="1" t="s">
        <v>32</v>
      </c>
      <c r="G2" s="1" t="s">
        <v>33</v>
      </c>
      <c r="H2" s="1" t="s">
        <v>34</v>
      </c>
      <c r="I2" s="1" t="s">
        <v>35</v>
      </c>
      <c r="J2" s="1" t="s">
        <v>36</v>
      </c>
      <c r="K2" s="1" t="s">
        <v>37</v>
      </c>
      <c r="L2" s="1" t="s">
        <v>38</v>
      </c>
      <c r="M2" s="1" t="s">
        <v>39</v>
      </c>
      <c r="N2" s="1" t="s">
        <v>40</v>
      </c>
      <c r="O2" s="1" t="s">
        <v>41</v>
      </c>
      <c r="P2" s="1" t="s">
        <v>42</v>
      </c>
      <c r="Q2" s="1" t="s">
        <v>43</v>
      </c>
      <c r="R2" s="1" t="s">
        <v>44</v>
      </c>
      <c r="S2" s="1" t="s">
        <v>45</v>
      </c>
      <c r="T2" s="1" t="s">
        <v>46</v>
      </c>
      <c r="U2" s="1" t="s">
        <v>47</v>
      </c>
      <c r="V2" s="1" t="s">
        <v>48</v>
      </c>
      <c r="W2" s="1" t="s">
        <v>49</v>
      </c>
      <c r="X2" s="1" t="s">
        <v>50</v>
      </c>
      <c r="Y2" s="1" t="s">
        <v>51</v>
      </c>
      <c r="Z2" s="1" t="s">
        <v>52</v>
      </c>
      <c r="AA2" s="1" t="s">
        <v>53</v>
      </c>
    </row>
    <row r="3" spans="1:27" ht="156" x14ac:dyDescent="0.25">
      <c r="A3" s="2" t="s">
        <v>54</v>
      </c>
      <c r="B3" s="3" t="s">
        <v>55</v>
      </c>
      <c r="C3" s="4" t="s">
        <v>56</v>
      </c>
      <c r="D3" s="5" t="s">
        <v>1364</v>
      </c>
      <c r="E3" s="6" t="s">
        <v>1365</v>
      </c>
      <c r="F3" s="5" t="s">
        <v>1366</v>
      </c>
      <c r="G3" s="5" t="s">
        <v>1367</v>
      </c>
      <c r="H3" s="6" t="s">
        <v>57</v>
      </c>
      <c r="I3" s="5" t="s">
        <v>1367</v>
      </c>
      <c r="J3" s="5" t="s">
        <v>58</v>
      </c>
      <c r="K3" s="5" t="s">
        <v>1368</v>
      </c>
      <c r="L3" s="6" t="s">
        <v>1369</v>
      </c>
      <c r="M3" s="5">
        <v>25609559342</v>
      </c>
      <c r="N3" s="2" t="s">
        <v>59</v>
      </c>
      <c r="O3" s="7">
        <v>45723</v>
      </c>
      <c r="P3" s="7">
        <v>47483</v>
      </c>
      <c r="Q3" s="6" t="s">
        <v>1370</v>
      </c>
      <c r="R3" s="2" t="s">
        <v>1371</v>
      </c>
      <c r="S3" s="6" t="s">
        <v>1372</v>
      </c>
      <c r="T3" s="6" t="s">
        <v>1373</v>
      </c>
      <c r="U3" s="8">
        <v>25500000</v>
      </c>
      <c r="V3" s="9">
        <v>0.85</v>
      </c>
      <c r="W3" s="10">
        <v>30000000</v>
      </c>
      <c r="X3" s="6" t="s">
        <v>1374</v>
      </c>
      <c r="Y3" s="6" t="s">
        <v>1375</v>
      </c>
      <c r="Z3" s="5" t="s">
        <v>1376</v>
      </c>
      <c r="AA3" s="5" t="s">
        <v>1377</v>
      </c>
    </row>
    <row r="4" spans="1:27" ht="156" x14ac:dyDescent="0.25">
      <c r="A4" s="2" t="s">
        <v>54</v>
      </c>
      <c r="B4" s="3" t="s">
        <v>55</v>
      </c>
      <c r="C4" s="4" t="s">
        <v>56</v>
      </c>
      <c r="D4" s="5" t="s">
        <v>1364</v>
      </c>
      <c r="E4" s="6" t="s">
        <v>1365</v>
      </c>
      <c r="F4" s="5" t="s">
        <v>1378</v>
      </c>
      <c r="G4" s="5" t="s">
        <v>1379</v>
      </c>
      <c r="H4" s="6" t="s">
        <v>60</v>
      </c>
      <c r="I4" s="5" t="s">
        <v>1379</v>
      </c>
      <c r="J4" s="5" t="s">
        <v>58</v>
      </c>
      <c r="K4" s="5" t="s">
        <v>1380</v>
      </c>
      <c r="L4" s="6" t="s">
        <v>1369</v>
      </c>
      <c r="M4" s="5">
        <v>91547293790</v>
      </c>
      <c r="N4" s="2" t="s">
        <v>59</v>
      </c>
      <c r="O4" s="7">
        <v>44197</v>
      </c>
      <c r="P4" s="7">
        <v>47483</v>
      </c>
      <c r="Q4" s="6" t="s">
        <v>1370</v>
      </c>
      <c r="R4" s="2" t="s">
        <v>1371</v>
      </c>
      <c r="S4" s="6" t="s">
        <v>1372</v>
      </c>
      <c r="T4" s="6" t="s">
        <v>1373</v>
      </c>
      <c r="U4" s="8">
        <v>294519295.57350004</v>
      </c>
      <c r="V4" s="9">
        <v>0.85</v>
      </c>
      <c r="W4" s="10">
        <v>346493288.91000003</v>
      </c>
      <c r="X4" s="6" t="s">
        <v>1381</v>
      </c>
      <c r="Y4" s="6" t="s">
        <v>1382</v>
      </c>
      <c r="Z4" s="5" t="s">
        <v>1383</v>
      </c>
      <c r="AA4" s="5" t="s">
        <v>1384</v>
      </c>
    </row>
    <row r="5" spans="1:27" ht="156" x14ac:dyDescent="0.25">
      <c r="A5" s="2" t="s">
        <v>54</v>
      </c>
      <c r="B5" s="3" t="s">
        <v>55</v>
      </c>
      <c r="C5" s="4" t="s">
        <v>56</v>
      </c>
      <c r="D5" s="5" t="s">
        <v>1364</v>
      </c>
      <c r="E5" s="6" t="s">
        <v>1385</v>
      </c>
      <c r="F5" s="5" t="s">
        <v>1378</v>
      </c>
      <c r="G5" s="5" t="s">
        <v>1386</v>
      </c>
      <c r="H5" s="6" t="s">
        <v>61</v>
      </c>
      <c r="I5" s="5" t="s">
        <v>1386</v>
      </c>
      <c r="J5" s="5" t="s">
        <v>62</v>
      </c>
      <c r="K5" s="5" t="s">
        <v>1387</v>
      </c>
      <c r="L5" s="6" t="s">
        <v>1369</v>
      </c>
      <c r="M5" s="5">
        <v>53969486500</v>
      </c>
      <c r="N5" s="2" t="s">
        <v>59</v>
      </c>
      <c r="O5" s="7">
        <v>44509</v>
      </c>
      <c r="P5" s="7">
        <v>45421</v>
      </c>
      <c r="Q5" s="6" t="s">
        <v>1388</v>
      </c>
      <c r="R5" s="2" t="s">
        <v>1371</v>
      </c>
      <c r="S5" s="6" t="s">
        <v>1372</v>
      </c>
      <c r="T5" s="6" t="s">
        <v>1373</v>
      </c>
      <c r="U5" s="8">
        <v>469101.79949999996</v>
      </c>
      <c r="V5" s="9">
        <v>0.85</v>
      </c>
      <c r="W5" s="10">
        <v>551884.47</v>
      </c>
      <c r="X5" s="6" t="s">
        <v>1381</v>
      </c>
      <c r="Y5" s="6" t="s">
        <v>1382</v>
      </c>
      <c r="Z5" s="5" t="s">
        <v>1389</v>
      </c>
      <c r="AA5" s="5" t="s">
        <v>1390</v>
      </c>
    </row>
    <row r="6" spans="1:27" ht="156" x14ac:dyDescent="0.25">
      <c r="A6" s="2" t="s">
        <v>54</v>
      </c>
      <c r="B6" s="3" t="s">
        <v>55</v>
      </c>
      <c r="C6" s="4" t="s">
        <v>56</v>
      </c>
      <c r="D6" s="5" t="s">
        <v>1364</v>
      </c>
      <c r="E6" s="6" t="s">
        <v>1385</v>
      </c>
      <c r="F6" s="5" t="s">
        <v>1378</v>
      </c>
      <c r="G6" s="5" t="s">
        <v>1391</v>
      </c>
      <c r="H6" s="6" t="s">
        <v>63</v>
      </c>
      <c r="I6" s="5" t="s">
        <v>1391</v>
      </c>
      <c r="J6" s="5" t="s">
        <v>62</v>
      </c>
      <c r="K6" s="5" t="s">
        <v>1387</v>
      </c>
      <c r="L6" s="6" t="s">
        <v>1369</v>
      </c>
      <c r="M6" s="5">
        <v>53969486500</v>
      </c>
      <c r="N6" s="2" t="s">
        <v>59</v>
      </c>
      <c r="O6" s="7">
        <v>45540</v>
      </c>
      <c r="P6" s="7">
        <v>45778</v>
      </c>
      <c r="Q6" s="6" t="s">
        <v>1388</v>
      </c>
      <c r="R6" s="2" t="s">
        <v>1371</v>
      </c>
      <c r="S6" s="6" t="s">
        <v>1372</v>
      </c>
      <c r="T6" s="6" t="s">
        <v>1373</v>
      </c>
      <c r="U6" s="8">
        <v>504746.08199999999</v>
      </c>
      <c r="V6" s="9">
        <v>0.85</v>
      </c>
      <c r="W6" s="10">
        <v>593818.92000000004</v>
      </c>
      <c r="X6" s="6" t="s">
        <v>1381</v>
      </c>
      <c r="Y6" s="6" t="s">
        <v>1382</v>
      </c>
      <c r="Z6" s="5" t="s">
        <v>1392</v>
      </c>
      <c r="AA6" s="5" t="s">
        <v>1390</v>
      </c>
    </row>
    <row r="7" spans="1:27" ht="156" x14ac:dyDescent="0.25">
      <c r="A7" s="2" t="s">
        <v>54</v>
      </c>
      <c r="B7" s="3" t="s">
        <v>55</v>
      </c>
      <c r="C7" s="4" t="s">
        <v>56</v>
      </c>
      <c r="D7" s="5" t="s">
        <v>1364</v>
      </c>
      <c r="E7" s="6" t="s">
        <v>1385</v>
      </c>
      <c r="F7" s="5" t="s">
        <v>1378</v>
      </c>
      <c r="G7" s="5" t="s">
        <v>1393</v>
      </c>
      <c r="H7" s="6" t="s">
        <v>64</v>
      </c>
      <c r="I7" s="5" t="s">
        <v>1393</v>
      </c>
      <c r="J7" s="5" t="s">
        <v>62</v>
      </c>
      <c r="K7" s="5" t="s">
        <v>1387</v>
      </c>
      <c r="L7" s="6" t="s">
        <v>1369</v>
      </c>
      <c r="M7" s="5">
        <v>53969486500</v>
      </c>
      <c r="N7" s="2" t="s">
        <v>59</v>
      </c>
      <c r="O7" s="7">
        <v>45730</v>
      </c>
      <c r="P7" s="7">
        <v>47191</v>
      </c>
      <c r="Q7" s="6" t="s">
        <v>1370</v>
      </c>
      <c r="R7" s="2" t="s">
        <v>1371</v>
      </c>
      <c r="S7" s="6" t="s">
        <v>1372</v>
      </c>
      <c r="T7" s="6" t="s">
        <v>1373</v>
      </c>
      <c r="U7" s="8">
        <v>2760216.0839999998</v>
      </c>
      <c r="V7" s="9">
        <v>0.85</v>
      </c>
      <c r="W7" s="10">
        <v>3247313.04</v>
      </c>
      <c r="X7" s="6" t="s">
        <v>1381</v>
      </c>
      <c r="Y7" s="6" t="s">
        <v>1382</v>
      </c>
      <c r="Z7" s="5" t="s">
        <v>1394</v>
      </c>
      <c r="AA7" s="5" t="s">
        <v>1390</v>
      </c>
    </row>
    <row r="8" spans="1:27" ht="144" x14ac:dyDescent="0.25">
      <c r="A8" s="2" t="s">
        <v>54</v>
      </c>
      <c r="B8" s="3" t="s">
        <v>55</v>
      </c>
      <c r="C8" s="4" t="s">
        <v>56</v>
      </c>
      <c r="D8" s="5" t="s">
        <v>1364</v>
      </c>
      <c r="E8" s="6" t="s">
        <v>1385</v>
      </c>
      <c r="F8" s="5" t="s">
        <v>1395</v>
      </c>
      <c r="G8" s="5" t="s">
        <v>1396</v>
      </c>
      <c r="H8" s="6" t="s">
        <v>65</v>
      </c>
      <c r="I8" s="5" t="s">
        <v>1397</v>
      </c>
      <c r="J8" s="5" t="s">
        <v>62</v>
      </c>
      <c r="K8" s="5" t="s">
        <v>1398</v>
      </c>
      <c r="L8" s="6" t="s">
        <v>1399</v>
      </c>
      <c r="M8" s="5">
        <v>40652192778</v>
      </c>
      <c r="N8" s="2" t="s">
        <v>59</v>
      </c>
      <c r="O8" s="7">
        <v>45706</v>
      </c>
      <c r="P8" s="7">
        <v>46374</v>
      </c>
      <c r="Q8" s="6" t="s">
        <v>1370</v>
      </c>
      <c r="R8" s="2" t="s">
        <v>1400</v>
      </c>
      <c r="S8" s="6" t="s">
        <v>1401</v>
      </c>
      <c r="T8" s="6" t="s">
        <v>1402</v>
      </c>
      <c r="U8" s="8">
        <v>203977.033</v>
      </c>
      <c r="V8" s="9">
        <v>0.85</v>
      </c>
      <c r="W8" s="10">
        <v>239972.98</v>
      </c>
      <c r="X8" s="6" t="s">
        <v>1381</v>
      </c>
      <c r="Y8" s="6" t="s">
        <v>1382</v>
      </c>
      <c r="Z8" s="5" t="s">
        <v>1403</v>
      </c>
      <c r="AA8" s="5" t="s">
        <v>1390</v>
      </c>
    </row>
    <row r="9" spans="1:27" ht="168" x14ac:dyDescent="0.25">
      <c r="A9" s="2" t="s">
        <v>54</v>
      </c>
      <c r="B9" s="3" t="s">
        <v>55</v>
      </c>
      <c r="C9" s="4" t="s">
        <v>56</v>
      </c>
      <c r="D9" s="5" t="s">
        <v>1364</v>
      </c>
      <c r="E9" s="6" t="s">
        <v>1385</v>
      </c>
      <c r="F9" s="5" t="s">
        <v>1395</v>
      </c>
      <c r="G9" s="5" t="s">
        <v>1396</v>
      </c>
      <c r="H9" s="6" t="s">
        <v>66</v>
      </c>
      <c r="I9" s="5" t="s">
        <v>1404</v>
      </c>
      <c r="J9" s="5" t="s">
        <v>62</v>
      </c>
      <c r="K9" s="5" t="s">
        <v>1405</v>
      </c>
      <c r="L9" s="6" t="s">
        <v>1399</v>
      </c>
      <c r="M9" s="5">
        <v>24538086497</v>
      </c>
      <c r="N9" s="2" t="s">
        <v>59</v>
      </c>
      <c r="O9" s="7">
        <v>45706</v>
      </c>
      <c r="P9" s="7">
        <v>46436</v>
      </c>
      <c r="Q9" s="6" t="s">
        <v>1370</v>
      </c>
      <c r="R9" s="2" t="s">
        <v>1371</v>
      </c>
      <c r="S9" s="6" t="s">
        <v>1372</v>
      </c>
      <c r="T9" s="6" t="s">
        <v>1373</v>
      </c>
      <c r="U9" s="8">
        <v>243679.68299999999</v>
      </c>
      <c r="V9" s="9">
        <v>0.85</v>
      </c>
      <c r="W9" s="10">
        <v>286681.98</v>
      </c>
      <c r="X9" s="6" t="s">
        <v>1381</v>
      </c>
      <c r="Y9" s="6" t="s">
        <v>1382</v>
      </c>
      <c r="Z9" s="5" t="s">
        <v>1406</v>
      </c>
      <c r="AA9" s="5" t="s">
        <v>1390</v>
      </c>
    </row>
    <row r="10" spans="1:27" ht="120" x14ac:dyDescent="0.25">
      <c r="A10" s="2" t="s">
        <v>54</v>
      </c>
      <c r="B10" s="3" t="s">
        <v>55</v>
      </c>
      <c r="C10" s="4" t="s">
        <v>56</v>
      </c>
      <c r="D10" s="5" t="s">
        <v>1364</v>
      </c>
      <c r="E10" s="6" t="s">
        <v>1385</v>
      </c>
      <c r="F10" s="5" t="s">
        <v>1395</v>
      </c>
      <c r="G10" s="5" t="s">
        <v>1396</v>
      </c>
      <c r="H10" s="6" t="s">
        <v>67</v>
      </c>
      <c r="I10" s="5" t="s">
        <v>1407</v>
      </c>
      <c r="J10" s="5" t="s">
        <v>62</v>
      </c>
      <c r="K10" s="5" t="s">
        <v>1408</v>
      </c>
      <c r="L10" s="6" t="s">
        <v>1399</v>
      </c>
      <c r="M10" s="5">
        <v>85709856921</v>
      </c>
      <c r="N10" s="2" t="s">
        <v>59</v>
      </c>
      <c r="O10" s="7">
        <v>45706</v>
      </c>
      <c r="P10" s="7">
        <v>46436</v>
      </c>
      <c r="Q10" s="6" t="s">
        <v>1370</v>
      </c>
      <c r="R10" s="2" t="s">
        <v>1371</v>
      </c>
      <c r="S10" s="6" t="s">
        <v>1372</v>
      </c>
      <c r="T10" s="6" t="s">
        <v>1373</v>
      </c>
      <c r="U10" s="8">
        <v>181478.7825</v>
      </c>
      <c r="V10" s="9">
        <v>0.85</v>
      </c>
      <c r="W10" s="10">
        <v>216153.39</v>
      </c>
      <c r="X10" s="6" t="s">
        <v>1381</v>
      </c>
      <c r="Y10" s="6" t="s">
        <v>1382</v>
      </c>
      <c r="Z10" s="5" t="s">
        <v>1409</v>
      </c>
      <c r="AA10" s="5" t="s">
        <v>1390</v>
      </c>
    </row>
    <row r="11" spans="1:27" ht="84" x14ac:dyDescent="0.25">
      <c r="A11" s="2" t="s">
        <v>54</v>
      </c>
      <c r="B11" s="3" t="s">
        <v>55</v>
      </c>
      <c r="C11" s="4" t="s">
        <v>56</v>
      </c>
      <c r="D11" s="5" t="s">
        <v>1364</v>
      </c>
      <c r="E11" s="6" t="s">
        <v>1385</v>
      </c>
      <c r="F11" s="5" t="s">
        <v>1395</v>
      </c>
      <c r="G11" s="5" t="s">
        <v>1396</v>
      </c>
      <c r="H11" s="6" t="s">
        <v>68</v>
      </c>
      <c r="I11" s="5" t="s">
        <v>1410</v>
      </c>
      <c r="J11" s="5" t="s">
        <v>62</v>
      </c>
      <c r="K11" s="5" t="s">
        <v>1411</v>
      </c>
      <c r="L11" s="6" t="s">
        <v>1399</v>
      </c>
      <c r="M11" s="5">
        <v>97064188151</v>
      </c>
      <c r="N11" s="2" t="s">
        <v>59</v>
      </c>
      <c r="O11" s="7">
        <v>45706</v>
      </c>
      <c r="P11" s="7">
        <v>46436</v>
      </c>
      <c r="Q11" s="6" t="s">
        <v>1370</v>
      </c>
      <c r="R11" s="2" t="s">
        <v>1371</v>
      </c>
      <c r="S11" s="6" t="s">
        <v>1372</v>
      </c>
      <c r="T11" s="6" t="s">
        <v>1373</v>
      </c>
      <c r="U11" s="8">
        <v>169707.24299999999</v>
      </c>
      <c r="V11" s="9">
        <v>0.85</v>
      </c>
      <c r="W11" s="10">
        <v>199655.58</v>
      </c>
      <c r="X11" s="6" t="s">
        <v>1381</v>
      </c>
      <c r="Y11" s="6" t="s">
        <v>1382</v>
      </c>
      <c r="Z11" s="5" t="s">
        <v>1412</v>
      </c>
      <c r="AA11" s="5" t="s">
        <v>1390</v>
      </c>
    </row>
    <row r="12" spans="1:27" ht="168" x14ac:dyDescent="0.25">
      <c r="A12" s="2" t="s">
        <v>54</v>
      </c>
      <c r="B12" s="3" t="s">
        <v>55</v>
      </c>
      <c r="C12" s="4" t="s">
        <v>56</v>
      </c>
      <c r="D12" s="5" t="s">
        <v>1364</v>
      </c>
      <c r="E12" s="6" t="s">
        <v>1385</v>
      </c>
      <c r="F12" s="5" t="s">
        <v>1395</v>
      </c>
      <c r="G12" s="5" t="s">
        <v>1396</v>
      </c>
      <c r="H12" s="6" t="s">
        <v>69</v>
      </c>
      <c r="I12" s="5" t="s">
        <v>1413</v>
      </c>
      <c r="J12" s="5" t="s">
        <v>62</v>
      </c>
      <c r="K12" s="5" t="s">
        <v>1414</v>
      </c>
      <c r="L12" s="6" t="s">
        <v>1399</v>
      </c>
      <c r="M12" s="5">
        <v>44542870641</v>
      </c>
      <c r="N12" s="2" t="s">
        <v>59</v>
      </c>
      <c r="O12" s="7">
        <v>45712</v>
      </c>
      <c r="P12" s="7">
        <v>46442</v>
      </c>
      <c r="Q12" s="6" t="s">
        <v>1370</v>
      </c>
      <c r="R12" s="2" t="s">
        <v>1371</v>
      </c>
      <c r="S12" s="6" t="s">
        <v>1372</v>
      </c>
      <c r="T12" s="6" t="s">
        <v>1373</v>
      </c>
      <c r="U12" s="8">
        <v>318855.196</v>
      </c>
      <c r="V12" s="9">
        <v>0.85</v>
      </c>
      <c r="W12" s="10">
        <v>375123.76</v>
      </c>
      <c r="X12" s="6" t="s">
        <v>1381</v>
      </c>
      <c r="Y12" s="6" t="s">
        <v>1382</v>
      </c>
      <c r="Z12" s="5" t="s">
        <v>1415</v>
      </c>
      <c r="AA12" s="5" t="s">
        <v>1390</v>
      </c>
    </row>
    <row r="13" spans="1:27" ht="156" x14ac:dyDescent="0.25">
      <c r="A13" s="2" t="s">
        <v>54</v>
      </c>
      <c r="B13" s="3" t="s">
        <v>55</v>
      </c>
      <c r="C13" s="4" t="s">
        <v>56</v>
      </c>
      <c r="D13" s="5" t="s">
        <v>1364</v>
      </c>
      <c r="E13" s="6" t="s">
        <v>1385</v>
      </c>
      <c r="F13" s="5" t="s">
        <v>1395</v>
      </c>
      <c r="G13" s="5" t="s">
        <v>1396</v>
      </c>
      <c r="H13" s="6" t="s">
        <v>70</v>
      </c>
      <c r="I13" s="5" t="s">
        <v>1416</v>
      </c>
      <c r="J13" s="5" t="s">
        <v>62</v>
      </c>
      <c r="K13" s="5" t="s">
        <v>1417</v>
      </c>
      <c r="L13" s="6" t="s">
        <v>1399</v>
      </c>
      <c r="M13" s="5">
        <v>37503737468</v>
      </c>
      <c r="N13" s="2" t="s">
        <v>59</v>
      </c>
      <c r="O13" s="7">
        <v>45706</v>
      </c>
      <c r="P13" s="7">
        <v>46436</v>
      </c>
      <c r="Q13" s="6" t="s">
        <v>1370</v>
      </c>
      <c r="R13" s="2" t="s">
        <v>1371</v>
      </c>
      <c r="S13" s="6" t="s">
        <v>1372</v>
      </c>
      <c r="T13" s="6" t="s">
        <v>1373</v>
      </c>
      <c r="U13" s="8">
        <v>149364.2525</v>
      </c>
      <c r="V13" s="9">
        <v>0.85</v>
      </c>
      <c r="W13" s="10">
        <v>175722.65</v>
      </c>
      <c r="X13" s="6" t="s">
        <v>1381</v>
      </c>
      <c r="Y13" s="6" t="s">
        <v>1382</v>
      </c>
      <c r="Z13" s="5" t="s">
        <v>1418</v>
      </c>
      <c r="AA13" s="5" t="s">
        <v>1390</v>
      </c>
    </row>
    <row r="14" spans="1:27" ht="168" x14ac:dyDescent="0.25">
      <c r="A14" s="2" t="s">
        <v>54</v>
      </c>
      <c r="B14" s="3" t="s">
        <v>55</v>
      </c>
      <c r="C14" s="4" t="s">
        <v>56</v>
      </c>
      <c r="D14" s="5" t="s">
        <v>1364</v>
      </c>
      <c r="E14" s="6" t="s">
        <v>1385</v>
      </c>
      <c r="F14" s="5" t="s">
        <v>1395</v>
      </c>
      <c r="G14" s="5" t="s">
        <v>1396</v>
      </c>
      <c r="H14" s="6" t="s">
        <v>71</v>
      </c>
      <c r="I14" s="5" t="s">
        <v>1419</v>
      </c>
      <c r="J14" s="5" t="s">
        <v>62</v>
      </c>
      <c r="K14" s="5" t="s">
        <v>1420</v>
      </c>
      <c r="L14" s="6" t="s">
        <v>1399</v>
      </c>
      <c r="M14" s="5">
        <v>27091826868</v>
      </c>
      <c r="N14" s="2" t="s">
        <v>59</v>
      </c>
      <c r="O14" s="7">
        <v>45706</v>
      </c>
      <c r="P14" s="7">
        <v>46436</v>
      </c>
      <c r="Q14" s="6" t="s">
        <v>1370</v>
      </c>
      <c r="R14" s="2" t="s">
        <v>1371</v>
      </c>
      <c r="S14" s="6" t="s">
        <v>1372</v>
      </c>
      <c r="T14" s="6" t="s">
        <v>1373</v>
      </c>
      <c r="U14" s="8">
        <v>247810.802</v>
      </c>
      <c r="V14" s="9">
        <v>0.85</v>
      </c>
      <c r="W14" s="10">
        <v>291542.12</v>
      </c>
      <c r="X14" s="6" t="s">
        <v>1381</v>
      </c>
      <c r="Y14" s="6" t="s">
        <v>1382</v>
      </c>
      <c r="Z14" s="5" t="s">
        <v>1421</v>
      </c>
      <c r="AA14" s="5" t="s">
        <v>1390</v>
      </c>
    </row>
    <row r="15" spans="1:27" ht="120" x14ac:dyDescent="0.25">
      <c r="A15" s="2" t="s">
        <v>54</v>
      </c>
      <c r="B15" s="3" t="s">
        <v>55</v>
      </c>
      <c r="C15" s="4" t="s">
        <v>56</v>
      </c>
      <c r="D15" s="5" t="s">
        <v>1364</v>
      </c>
      <c r="E15" s="6" t="s">
        <v>1385</v>
      </c>
      <c r="F15" s="5" t="s">
        <v>1395</v>
      </c>
      <c r="G15" s="5" t="s">
        <v>1396</v>
      </c>
      <c r="H15" s="6" t="s">
        <v>72</v>
      </c>
      <c r="I15" s="5" t="s">
        <v>1422</v>
      </c>
      <c r="J15" s="5" t="s">
        <v>62</v>
      </c>
      <c r="K15" s="5" t="s">
        <v>1423</v>
      </c>
      <c r="L15" s="6" t="s">
        <v>1399</v>
      </c>
      <c r="M15" s="5">
        <v>81890752267</v>
      </c>
      <c r="N15" s="2" t="s">
        <v>59</v>
      </c>
      <c r="O15" s="7">
        <v>45712</v>
      </c>
      <c r="P15" s="7">
        <v>46442</v>
      </c>
      <c r="Q15" s="6" t="s">
        <v>1370</v>
      </c>
      <c r="R15" s="2" t="s">
        <v>1371</v>
      </c>
      <c r="S15" s="6" t="s">
        <v>1372</v>
      </c>
      <c r="T15" s="6" t="s">
        <v>1373</v>
      </c>
      <c r="U15" s="8">
        <v>256027.25050000002</v>
      </c>
      <c r="V15" s="9">
        <v>0.85</v>
      </c>
      <c r="W15" s="10">
        <v>301208.53000000003</v>
      </c>
      <c r="X15" s="6" t="s">
        <v>1381</v>
      </c>
      <c r="Y15" s="6" t="s">
        <v>1382</v>
      </c>
      <c r="Z15" s="5" t="s">
        <v>1424</v>
      </c>
      <c r="AA15" s="5" t="s">
        <v>1390</v>
      </c>
    </row>
    <row r="16" spans="1:27" ht="156" x14ac:dyDescent="0.25">
      <c r="A16" s="2" t="s">
        <v>54</v>
      </c>
      <c r="B16" s="3" t="s">
        <v>55</v>
      </c>
      <c r="C16" s="4" t="s">
        <v>56</v>
      </c>
      <c r="D16" s="5" t="s">
        <v>1364</v>
      </c>
      <c r="E16" s="6" t="s">
        <v>1385</v>
      </c>
      <c r="F16" s="5" t="s">
        <v>1395</v>
      </c>
      <c r="G16" s="5" t="s">
        <v>1396</v>
      </c>
      <c r="H16" s="6" t="s">
        <v>73</v>
      </c>
      <c r="I16" s="5" t="s">
        <v>1425</v>
      </c>
      <c r="J16" s="5" t="s">
        <v>62</v>
      </c>
      <c r="K16" s="5" t="s">
        <v>1426</v>
      </c>
      <c r="L16" s="6" t="s">
        <v>1399</v>
      </c>
      <c r="M16" s="5">
        <v>28820458878</v>
      </c>
      <c r="N16" s="2" t="s">
        <v>59</v>
      </c>
      <c r="O16" s="7">
        <v>45706</v>
      </c>
      <c r="P16" s="7">
        <v>46436</v>
      </c>
      <c r="Q16" s="6" t="s">
        <v>1370</v>
      </c>
      <c r="R16" s="2" t="s">
        <v>1371</v>
      </c>
      <c r="S16" s="6" t="s">
        <v>1372</v>
      </c>
      <c r="T16" s="6" t="s">
        <v>1373</v>
      </c>
      <c r="U16" s="8">
        <v>399616.23749999999</v>
      </c>
      <c r="V16" s="9">
        <v>0.85</v>
      </c>
      <c r="W16" s="10">
        <v>470136.75</v>
      </c>
      <c r="X16" s="6" t="s">
        <v>1381</v>
      </c>
      <c r="Y16" s="6" t="s">
        <v>1382</v>
      </c>
      <c r="Z16" s="5" t="s">
        <v>1427</v>
      </c>
      <c r="AA16" s="5" t="s">
        <v>1390</v>
      </c>
    </row>
    <row r="17" spans="1:27" ht="168" x14ac:dyDescent="0.25">
      <c r="A17" s="2" t="s">
        <v>54</v>
      </c>
      <c r="B17" s="3" t="s">
        <v>55</v>
      </c>
      <c r="C17" s="4" t="s">
        <v>56</v>
      </c>
      <c r="D17" s="5" t="s">
        <v>1364</v>
      </c>
      <c r="E17" s="6" t="s">
        <v>1385</v>
      </c>
      <c r="F17" s="5" t="s">
        <v>1395</v>
      </c>
      <c r="G17" s="5" t="s">
        <v>1396</v>
      </c>
      <c r="H17" s="6" t="s">
        <v>74</v>
      </c>
      <c r="I17" s="5" t="s">
        <v>1428</v>
      </c>
      <c r="J17" s="5" t="s">
        <v>62</v>
      </c>
      <c r="K17" s="5" t="s">
        <v>1429</v>
      </c>
      <c r="L17" s="6" t="s">
        <v>1399</v>
      </c>
      <c r="M17" s="5">
        <v>84712436363</v>
      </c>
      <c r="N17" s="2" t="s">
        <v>59</v>
      </c>
      <c r="O17" s="7">
        <v>45712</v>
      </c>
      <c r="P17" s="7">
        <v>46442</v>
      </c>
      <c r="Q17" s="6" t="s">
        <v>1370</v>
      </c>
      <c r="R17" s="2" t="s">
        <v>1371</v>
      </c>
      <c r="S17" s="6" t="s">
        <v>1372</v>
      </c>
      <c r="T17" s="6" t="s">
        <v>1373</v>
      </c>
      <c r="U17" s="8">
        <v>235322.38949999999</v>
      </c>
      <c r="V17" s="9">
        <v>0.85</v>
      </c>
      <c r="W17" s="10">
        <v>276849.87</v>
      </c>
      <c r="X17" s="6" t="s">
        <v>1381</v>
      </c>
      <c r="Y17" s="6" t="s">
        <v>1382</v>
      </c>
      <c r="Z17" s="5" t="s">
        <v>1430</v>
      </c>
      <c r="AA17" s="5" t="s">
        <v>1390</v>
      </c>
    </row>
    <row r="18" spans="1:27" ht="156" x14ac:dyDescent="0.25">
      <c r="A18" s="2" t="s">
        <v>54</v>
      </c>
      <c r="B18" s="3" t="s">
        <v>55</v>
      </c>
      <c r="C18" s="4" t="s">
        <v>56</v>
      </c>
      <c r="D18" s="5" t="s">
        <v>1364</v>
      </c>
      <c r="E18" s="6" t="s">
        <v>1385</v>
      </c>
      <c r="F18" s="5" t="s">
        <v>1395</v>
      </c>
      <c r="G18" s="5" t="s">
        <v>1396</v>
      </c>
      <c r="H18" s="6" t="s">
        <v>75</v>
      </c>
      <c r="I18" s="5" t="s">
        <v>1431</v>
      </c>
      <c r="J18" s="5" t="s">
        <v>62</v>
      </c>
      <c r="K18" s="5" t="s">
        <v>1432</v>
      </c>
      <c r="L18" s="6" t="s">
        <v>1399</v>
      </c>
      <c r="M18" s="5">
        <v>58424934358</v>
      </c>
      <c r="N18" s="2" t="s">
        <v>59</v>
      </c>
      <c r="O18" s="7">
        <v>45706</v>
      </c>
      <c r="P18" s="7">
        <v>46436</v>
      </c>
      <c r="Q18" s="6" t="s">
        <v>1370</v>
      </c>
      <c r="R18" s="2" t="s">
        <v>1433</v>
      </c>
      <c r="S18" s="6" t="s">
        <v>1434</v>
      </c>
      <c r="T18" s="6" t="s">
        <v>1435</v>
      </c>
      <c r="U18" s="8">
        <v>112141.34999999999</v>
      </c>
      <c r="V18" s="9">
        <v>0.85</v>
      </c>
      <c r="W18" s="10">
        <v>131931</v>
      </c>
      <c r="X18" s="6" t="s">
        <v>1381</v>
      </c>
      <c r="Y18" s="6" t="s">
        <v>1382</v>
      </c>
      <c r="Z18" s="5" t="s">
        <v>1436</v>
      </c>
      <c r="AA18" s="5" t="s">
        <v>1390</v>
      </c>
    </row>
    <row r="19" spans="1:27" ht="144" x14ac:dyDescent="0.25">
      <c r="A19" s="2" t="s">
        <v>54</v>
      </c>
      <c r="B19" s="3" t="s">
        <v>55</v>
      </c>
      <c r="C19" s="4" t="s">
        <v>56</v>
      </c>
      <c r="D19" s="5" t="s">
        <v>1364</v>
      </c>
      <c r="E19" s="6" t="s">
        <v>1385</v>
      </c>
      <c r="F19" s="5" t="s">
        <v>1395</v>
      </c>
      <c r="G19" s="5" t="s">
        <v>1396</v>
      </c>
      <c r="H19" s="6" t="s">
        <v>76</v>
      </c>
      <c r="I19" s="5" t="s">
        <v>1437</v>
      </c>
      <c r="J19" s="5" t="s">
        <v>62</v>
      </c>
      <c r="K19" s="5" t="s">
        <v>1438</v>
      </c>
      <c r="L19" s="6" t="s">
        <v>1399</v>
      </c>
      <c r="M19" s="5">
        <v>33507893870</v>
      </c>
      <c r="N19" s="2" t="s">
        <v>59</v>
      </c>
      <c r="O19" s="7">
        <v>45706</v>
      </c>
      <c r="P19" s="7">
        <v>46436</v>
      </c>
      <c r="Q19" s="6" t="s">
        <v>1370</v>
      </c>
      <c r="R19" s="2" t="s">
        <v>1371</v>
      </c>
      <c r="S19" s="6" t="s">
        <v>1372</v>
      </c>
      <c r="T19" s="6" t="s">
        <v>1373</v>
      </c>
      <c r="U19" s="8">
        <v>291309.09299999999</v>
      </c>
      <c r="V19" s="9">
        <v>0.85</v>
      </c>
      <c r="W19" s="10">
        <v>342716.58</v>
      </c>
      <c r="X19" s="6" t="s">
        <v>1381</v>
      </c>
      <c r="Y19" s="6" t="s">
        <v>1382</v>
      </c>
      <c r="Z19" s="5" t="s">
        <v>1439</v>
      </c>
      <c r="AA19" s="5" t="s">
        <v>1390</v>
      </c>
    </row>
    <row r="20" spans="1:27" ht="144" x14ac:dyDescent="0.25">
      <c r="A20" s="2" t="s">
        <v>54</v>
      </c>
      <c r="B20" s="3" t="s">
        <v>55</v>
      </c>
      <c r="C20" s="4" t="s">
        <v>56</v>
      </c>
      <c r="D20" s="5" t="s">
        <v>1364</v>
      </c>
      <c r="E20" s="6" t="s">
        <v>1385</v>
      </c>
      <c r="F20" s="5" t="s">
        <v>1395</v>
      </c>
      <c r="G20" s="5" t="s">
        <v>1396</v>
      </c>
      <c r="H20" s="6" t="s">
        <v>77</v>
      </c>
      <c r="I20" s="5" t="s">
        <v>1440</v>
      </c>
      <c r="J20" s="5" t="s">
        <v>62</v>
      </c>
      <c r="K20" s="5" t="s">
        <v>1441</v>
      </c>
      <c r="L20" s="6" t="s">
        <v>1399</v>
      </c>
      <c r="M20" s="5">
        <v>96498512481</v>
      </c>
      <c r="N20" s="2" t="s">
        <v>59</v>
      </c>
      <c r="O20" s="7">
        <v>45706</v>
      </c>
      <c r="P20" s="7">
        <v>46436</v>
      </c>
      <c r="Q20" s="6" t="s">
        <v>1370</v>
      </c>
      <c r="R20" s="2" t="s">
        <v>1371</v>
      </c>
      <c r="S20" s="6" t="s">
        <v>1372</v>
      </c>
      <c r="T20" s="6" t="s">
        <v>1373</v>
      </c>
      <c r="U20" s="11">
        <v>325304.50299999997</v>
      </c>
      <c r="V20" s="9">
        <v>0.85</v>
      </c>
      <c r="W20" s="12">
        <v>382711.18</v>
      </c>
      <c r="X20" s="6" t="s">
        <v>1381</v>
      </c>
      <c r="Y20" s="6" t="s">
        <v>1382</v>
      </c>
      <c r="Z20" s="5" t="s">
        <v>1442</v>
      </c>
      <c r="AA20" s="5" t="s">
        <v>1390</v>
      </c>
    </row>
    <row r="21" spans="1:27" ht="156" x14ac:dyDescent="0.25">
      <c r="A21" s="2" t="s">
        <v>54</v>
      </c>
      <c r="B21" s="3" t="s">
        <v>55</v>
      </c>
      <c r="C21" s="4" t="s">
        <v>56</v>
      </c>
      <c r="D21" s="5" t="s">
        <v>1364</v>
      </c>
      <c r="E21" s="6" t="s">
        <v>1385</v>
      </c>
      <c r="F21" s="5" t="s">
        <v>1395</v>
      </c>
      <c r="G21" s="5" t="s">
        <v>1396</v>
      </c>
      <c r="H21" s="6" t="s">
        <v>78</v>
      </c>
      <c r="I21" s="5" t="s">
        <v>1443</v>
      </c>
      <c r="J21" s="5" t="s">
        <v>62</v>
      </c>
      <c r="K21" s="5" t="s">
        <v>1444</v>
      </c>
      <c r="L21" s="6" t="s">
        <v>1399</v>
      </c>
      <c r="M21" s="5">
        <v>50244479249</v>
      </c>
      <c r="N21" s="2" t="s">
        <v>59</v>
      </c>
      <c r="O21" s="7">
        <v>45717</v>
      </c>
      <c r="P21" s="7">
        <v>46357</v>
      </c>
      <c r="Q21" s="6" t="s">
        <v>1370</v>
      </c>
      <c r="R21" s="2" t="s">
        <v>1371</v>
      </c>
      <c r="S21" s="6" t="s">
        <v>1372</v>
      </c>
      <c r="T21" s="6" t="s">
        <v>1373</v>
      </c>
      <c r="U21" s="8">
        <v>247669.43</v>
      </c>
      <c r="V21" s="9">
        <v>0.85</v>
      </c>
      <c r="W21" s="10">
        <v>291375.8</v>
      </c>
      <c r="X21" s="6" t="s">
        <v>1381</v>
      </c>
      <c r="Y21" s="6" t="s">
        <v>1382</v>
      </c>
      <c r="Z21" s="5" t="s">
        <v>1445</v>
      </c>
      <c r="AA21" s="5" t="s">
        <v>1390</v>
      </c>
    </row>
    <row r="22" spans="1:27" ht="156" x14ac:dyDescent="0.25">
      <c r="A22" s="2" t="s">
        <v>54</v>
      </c>
      <c r="B22" s="3" t="s">
        <v>55</v>
      </c>
      <c r="C22" s="4" t="s">
        <v>56</v>
      </c>
      <c r="D22" s="5" t="s">
        <v>1364</v>
      </c>
      <c r="E22" s="6" t="s">
        <v>1385</v>
      </c>
      <c r="F22" s="5" t="s">
        <v>1395</v>
      </c>
      <c r="G22" s="5" t="s">
        <v>1396</v>
      </c>
      <c r="H22" s="6" t="s">
        <v>79</v>
      </c>
      <c r="I22" s="5" t="s">
        <v>1446</v>
      </c>
      <c r="J22" s="5" t="s">
        <v>62</v>
      </c>
      <c r="K22" s="5" t="s">
        <v>1447</v>
      </c>
      <c r="L22" s="6" t="s">
        <v>1399</v>
      </c>
      <c r="M22" s="5">
        <v>602600385</v>
      </c>
      <c r="N22" s="2" t="s">
        <v>59</v>
      </c>
      <c r="O22" s="7">
        <v>45706</v>
      </c>
      <c r="P22" s="7">
        <v>46436</v>
      </c>
      <c r="Q22" s="6" t="s">
        <v>1370</v>
      </c>
      <c r="R22" s="2" t="s">
        <v>1371</v>
      </c>
      <c r="S22" s="6" t="s">
        <v>1372</v>
      </c>
      <c r="T22" s="6" t="s">
        <v>1373</v>
      </c>
      <c r="U22" s="8">
        <v>356005.7635</v>
      </c>
      <c r="V22" s="9">
        <v>0.85</v>
      </c>
      <c r="W22" s="10">
        <v>418830.31</v>
      </c>
      <c r="X22" s="6" t="s">
        <v>1381</v>
      </c>
      <c r="Y22" s="6" t="s">
        <v>1382</v>
      </c>
      <c r="Z22" s="5" t="s">
        <v>1448</v>
      </c>
      <c r="AA22" s="5" t="s">
        <v>1390</v>
      </c>
    </row>
    <row r="23" spans="1:27" ht="168" x14ac:dyDescent="0.25">
      <c r="A23" s="2" t="s">
        <v>54</v>
      </c>
      <c r="B23" s="3" t="s">
        <v>55</v>
      </c>
      <c r="C23" s="4" t="s">
        <v>56</v>
      </c>
      <c r="D23" s="5" t="s">
        <v>1364</v>
      </c>
      <c r="E23" s="6" t="s">
        <v>1385</v>
      </c>
      <c r="F23" s="5" t="s">
        <v>1395</v>
      </c>
      <c r="G23" s="5" t="s">
        <v>1396</v>
      </c>
      <c r="H23" s="6" t="s">
        <v>80</v>
      </c>
      <c r="I23" s="5" t="s">
        <v>1449</v>
      </c>
      <c r="J23" s="5" t="s">
        <v>62</v>
      </c>
      <c r="K23" s="5" t="s">
        <v>1450</v>
      </c>
      <c r="L23" s="6" t="s">
        <v>1399</v>
      </c>
      <c r="M23" s="5">
        <v>19442862765</v>
      </c>
      <c r="N23" s="2" t="s">
        <v>59</v>
      </c>
      <c r="O23" s="7">
        <v>45712</v>
      </c>
      <c r="P23" s="7">
        <v>46442</v>
      </c>
      <c r="Q23" s="6" t="s">
        <v>1370</v>
      </c>
      <c r="R23" s="2" t="s">
        <v>1371</v>
      </c>
      <c r="S23" s="6" t="s">
        <v>1372</v>
      </c>
      <c r="T23" s="6" t="s">
        <v>1373</v>
      </c>
      <c r="U23" s="8">
        <v>268957.527</v>
      </c>
      <c r="V23" s="9">
        <v>0.85</v>
      </c>
      <c r="W23" s="10">
        <v>316420.62</v>
      </c>
      <c r="X23" s="6" t="s">
        <v>1381</v>
      </c>
      <c r="Y23" s="6" t="s">
        <v>1382</v>
      </c>
      <c r="Z23" s="5" t="s">
        <v>1451</v>
      </c>
      <c r="AA23" s="5" t="s">
        <v>1390</v>
      </c>
    </row>
    <row r="24" spans="1:27" ht="144" x14ac:dyDescent="0.25">
      <c r="A24" s="2" t="s">
        <v>54</v>
      </c>
      <c r="B24" s="3" t="s">
        <v>55</v>
      </c>
      <c r="C24" s="4" t="s">
        <v>56</v>
      </c>
      <c r="D24" s="5" t="s">
        <v>1364</v>
      </c>
      <c r="E24" s="6" t="s">
        <v>1385</v>
      </c>
      <c r="F24" s="5" t="s">
        <v>1395</v>
      </c>
      <c r="G24" s="5" t="s">
        <v>1396</v>
      </c>
      <c r="H24" s="6" t="s">
        <v>81</v>
      </c>
      <c r="I24" s="5" t="s">
        <v>1452</v>
      </c>
      <c r="J24" s="5" t="s">
        <v>62</v>
      </c>
      <c r="K24" s="5" t="s">
        <v>1453</v>
      </c>
      <c r="L24" s="6" t="s">
        <v>1399</v>
      </c>
      <c r="M24" s="5">
        <v>68786880618</v>
      </c>
      <c r="N24" s="2" t="s">
        <v>59</v>
      </c>
      <c r="O24" s="7">
        <v>45712</v>
      </c>
      <c r="P24" s="7">
        <v>46442</v>
      </c>
      <c r="Q24" s="6" t="s">
        <v>1370</v>
      </c>
      <c r="R24" s="2" t="s">
        <v>1433</v>
      </c>
      <c r="S24" s="6" t="s">
        <v>1434</v>
      </c>
      <c r="T24" s="6" t="s">
        <v>1435</v>
      </c>
      <c r="U24" s="8">
        <v>306123.14799999999</v>
      </c>
      <c r="V24" s="9">
        <v>0.85</v>
      </c>
      <c r="W24" s="10">
        <v>360144.88</v>
      </c>
      <c r="X24" s="6" t="s">
        <v>1381</v>
      </c>
      <c r="Y24" s="6" t="s">
        <v>1382</v>
      </c>
      <c r="Z24" s="5" t="s">
        <v>1454</v>
      </c>
      <c r="AA24" s="5" t="s">
        <v>1390</v>
      </c>
    </row>
    <row r="25" spans="1:27" ht="156" x14ac:dyDescent="0.25">
      <c r="A25" s="2" t="s">
        <v>54</v>
      </c>
      <c r="B25" s="3" t="s">
        <v>55</v>
      </c>
      <c r="C25" s="4" t="s">
        <v>56</v>
      </c>
      <c r="D25" s="5" t="s">
        <v>1364</v>
      </c>
      <c r="E25" s="6" t="s">
        <v>1385</v>
      </c>
      <c r="F25" s="5" t="s">
        <v>1395</v>
      </c>
      <c r="G25" s="5" t="s">
        <v>1396</v>
      </c>
      <c r="H25" s="6" t="s">
        <v>82</v>
      </c>
      <c r="I25" s="5" t="s">
        <v>1455</v>
      </c>
      <c r="J25" s="5" t="s">
        <v>62</v>
      </c>
      <c r="K25" s="5" t="s">
        <v>1456</v>
      </c>
      <c r="L25" s="6" t="s">
        <v>1399</v>
      </c>
      <c r="M25" s="5">
        <v>25994194051</v>
      </c>
      <c r="N25" s="2" t="s">
        <v>59</v>
      </c>
      <c r="O25" s="7">
        <v>45706</v>
      </c>
      <c r="P25" s="7">
        <v>46252</v>
      </c>
      <c r="Q25" s="6" t="s">
        <v>1370</v>
      </c>
      <c r="R25" s="2" t="s">
        <v>1371</v>
      </c>
      <c r="S25" s="6" t="s">
        <v>1372</v>
      </c>
      <c r="T25" s="6" t="s">
        <v>1373</v>
      </c>
      <c r="U25" s="8">
        <v>194882.2965</v>
      </c>
      <c r="V25" s="9">
        <v>0.85</v>
      </c>
      <c r="W25" s="10">
        <v>229273.29</v>
      </c>
      <c r="X25" s="6" t="s">
        <v>1381</v>
      </c>
      <c r="Y25" s="6" t="s">
        <v>1382</v>
      </c>
      <c r="Z25" s="5" t="s">
        <v>1457</v>
      </c>
      <c r="AA25" s="5" t="s">
        <v>1390</v>
      </c>
    </row>
    <row r="26" spans="1:27" ht="144" x14ac:dyDescent="0.25">
      <c r="A26" s="2" t="s">
        <v>54</v>
      </c>
      <c r="B26" s="3" t="s">
        <v>55</v>
      </c>
      <c r="C26" s="4" t="s">
        <v>56</v>
      </c>
      <c r="D26" s="5" t="s">
        <v>1364</v>
      </c>
      <c r="E26" s="6" t="s">
        <v>1385</v>
      </c>
      <c r="F26" s="5" t="s">
        <v>1395</v>
      </c>
      <c r="G26" s="5" t="s">
        <v>1396</v>
      </c>
      <c r="H26" s="6" t="s">
        <v>83</v>
      </c>
      <c r="I26" s="5" t="s">
        <v>1458</v>
      </c>
      <c r="J26" s="5" t="s">
        <v>62</v>
      </c>
      <c r="K26" s="5" t="s">
        <v>1459</v>
      </c>
      <c r="L26" s="6" t="s">
        <v>1399</v>
      </c>
      <c r="M26" s="5">
        <v>85555259238</v>
      </c>
      <c r="N26" s="2" t="s">
        <v>59</v>
      </c>
      <c r="O26" s="7">
        <v>45706</v>
      </c>
      <c r="P26" s="7">
        <v>46436</v>
      </c>
      <c r="Q26" s="6" t="s">
        <v>1370</v>
      </c>
      <c r="R26" s="2" t="s">
        <v>1371</v>
      </c>
      <c r="S26" s="6" t="s">
        <v>1372</v>
      </c>
      <c r="T26" s="6" t="s">
        <v>1373</v>
      </c>
      <c r="U26" s="8">
        <v>470845.8125</v>
      </c>
      <c r="V26" s="9">
        <v>0.85</v>
      </c>
      <c r="W26" s="10">
        <v>553936.25</v>
      </c>
      <c r="X26" s="6" t="s">
        <v>1381</v>
      </c>
      <c r="Y26" s="6" t="s">
        <v>1382</v>
      </c>
      <c r="Z26" s="5" t="s">
        <v>1460</v>
      </c>
      <c r="AA26" s="5" t="s">
        <v>1390</v>
      </c>
    </row>
    <row r="27" spans="1:27" ht="96" x14ac:dyDescent="0.25">
      <c r="A27" s="2" t="s">
        <v>54</v>
      </c>
      <c r="B27" s="3" t="s">
        <v>55</v>
      </c>
      <c r="C27" s="4" t="s">
        <v>56</v>
      </c>
      <c r="D27" s="5" t="s">
        <v>1364</v>
      </c>
      <c r="E27" s="6" t="s">
        <v>1385</v>
      </c>
      <c r="F27" s="5" t="s">
        <v>1395</v>
      </c>
      <c r="G27" s="5" t="s">
        <v>1396</v>
      </c>
      <c r="H27" s="6" t="s">
        <v>84</v>
      </c>
      <c r="I27" s="5" t="s">
        <v>1461</v>
      </c>
      <c r="J27" s="5" t="s">
        <v>62</v>
      </c>
      <c r="K27" s="5" t="s">
        <v>1462</v>
      </c>
      <c r="L27" s="6" t="s">
        <v>1399</v>
      </c>
      <c r="M27" s="5">
        <v>78734140349</v>
      </c>
      <c r="N27" s="2" t="s">
        <v>59</v>
      </c>
      <c r="O27" s="7">
        <v>45706</v>
      </c>
      <c r="P27" s="7">
        <v>46436</v>
      </c>
      <c r="Q27" s="6" t="s">
        <v>1370</v>
      </c>
      <c r="R27" s="2" t="s">
        <v>1371</v>
      </c>
      <c r="S27" s="6" t="s">
        <v>1372</v>
      </c>
      <c r="T27" s="6" t="s">
        <v>1373</v>
      </c>
      <c r="U27" s="8">
        <v>236932.61249999999</v>
      </c>
      <c r="V27" s="9">
        <v>0.85</v>
      </c>
      <c r="W27" s="10">
        <v>278744.25</v>
      </c>
      <c r="X27" s="6" t="s">
        <v>1381</v>
      </c>
      <c r="Y27" s="6" t="s">
        <v>1382</v>
      </c>
      <c r="Z27" s="5" t="s">
        <v>1463</v>
      </c>
      <c r="AA27" s="5" t="s">
        <v>1390</v>
      </c>
    </row>
    <row r="28" spans="1:27" ht="144" x14ac:dyDescent="0.25">
      <c r="A28" s="2" t="s">
        <v>54</v>
      </c>
      <c r="B28" s="3" t="s">
        <v>55</v>
      </c>
      <c r="C28" s="4" t="s">
        <v>56</v>
      </c>
      <c r="D28" s="5" t="s">
        <v>1364</v>
      </c>
      <c r="E28" s="6" t="s">
        <v>1385</v>
      </c>
      <c r="F28" s="5" t="s">
        <v>1395</v>
      </c>
      <c r="G28" s="5" t="s">
        <v>1396</v>
      </c>
      <c r="H28" s="6" t="s">
        <v>85</v>
      </c>
      <c r="I28" s="5" t="s">
        <v>1464</v>
      </c>
      <c r="J28" s="5" t="s">
        <v>62</v>
      </c>
      <c r="K28" s="5" t="s">
        <v>1465</v>
      </c>
      <c r="L28" s="6" t="s">
        <v>1399</v>
      </c>
      <c r="M28" s="5">
        <v>38729324054</v>
      </c>
      <c r="N28" s="2" t="s">
        <v>59</v>
      </c>
      <c r="O28" s="7">
        <v>45706</v>
      </c>
      <c r="P28" s="7">
        <v>46436</v>
      </c>
      <c r="Q28" s="6" t="s">
        <v>1370</v>
      </c>
      <c r="R28" s="2" t="s">
        <v>1371</v>
      </c>
      <c r="S28" s="6" t="s">
        <v>1372</v>
      </c>
      <c r="T28" s="6" t="s">
        <v>1373</v>
      </c>
      <c r="U28" s="8">
        <v>451777.35450000002</v>
      </c>
      <c r="V28" s="9">
        <v>0.85</v>
      </c>
      <c r="W28" s="10">
        <v>531502.77</v>
      </c>
      <c r="X28" s="6" t="s">
        <v>1381</v>
      </c>
      <c r="Y28" s="6" t="s">
        <v>1382</v>
      </c>
      <c r="Z28" s="5" t="s">
        <v>1466</v>
      </c>
      <c r="AA28" s="5" t="s">
        <v>1390</v>
      </c>
    </row>
    <row r="29" spans="1:27" ht="144" x14ac:dyDescent="0.25">
      <c r="A29" s="2" t="s">
        <v>54</v>
      </c>
      <c r="B29" s="3" t="s">
        <v>55</v>
      </c>
      <c r="C29" s="4" t="s">
        <v>56</v>
      </c>
      <c r="D29" s="5" t="s">
        <v>1364</v>
      </c>
      <c r="E29" s="6" t="s">
        <v>1385</v>
      </c>
      <c r="F29" s="5" t="s">
        <v>1395</v>
      </c>
      <c r="G29" s="5" t="s">
        <v>1396</v>
      </c>
      <c r="H29" s="6" t="s">
        <v>86</v>
      </c>
      <c r="I29" s="5" t="s">
        <v>1467</v>
      </c>
      <c r="J29" s="5" t="s">
        <v>62</v>
      </c>
      <c r="K29" s="5" t="s">
        <v>1468</v>
      </c>
      <c r="L29" s="6" t="s">
        <v>1399</v>
      </c>
      <c r="M29" s="5">
        <v>63245576949</v>
      </c>
      <c r="N29" s="2" t="s">
        <v>59</v>
      </c>
      <c r="O29" s="7">
        <v>45706</v>
      </c>
      <c r="P29" s="7">
        <v>46446</v>
      </c>
      <c r="Q29" s="6" t="s">
        <v>1370</v>
      </c>
      <c r="R29" s="2" t="s">
        <v>1371</v>
      </c>
      <c r="S29" s="6" t="s">
        <v>1372</v>
      </c>
      <c r="T29" s="6" t="s">
        <v>1373</v>
      </c>
      <c r="U29" s="8">
        <v>295518.73499999999</v>
      </c>
      <c r="V29" s="9">
        <v>0.85</v>
      </c>
      <c r="W29" s="10">
        <v>347669.1</v>
      </c>
      <c r="X29" s="6" t="s">
        <v>1381</v>
      </c>
      <c r="Y29" s="6" t="s">
        <v>1382</v>
      </c>
      <c r="Z29" s="5" t="s">
        <v>1469</v>
      </c>
      <c r="AA29" s="5" t="s">
        <v>1390</v>
      </c>
    </row>
    <row r="30" spans="1:27" ht="156" x14ac:dyDescent="0.25">
      <c r="A30" s="2" t="s">
        <v>54</v>
      </c>
      <c r="B30" s="3" t="s">
        <v>55</v>
      </c>
      <c r="C30" s="4" t="s">
        <v>56</v>
      </c>
      <c r="D30" s="5" t="s">
        <v>1364</v>
      </c>
      <c r="E30" s="6" t="s">
        <v>1385</v>
      </c>
      <c r="F30" s="5" t="s">
        <v>1395</v>
      </c>
      <c r="G30" s="5" t="s">
        <v>1396</v>
      </c>
      <c r="H30" s="6" t="s">
        <v>87</v>
      </c>
      <c r="I30" s="5" t="s">
        <v>1470</v>
      </c>
      <c r="J30" s="5" t="s">
        <v>62</v>
      </c>
      <c r="K30" s="5" t="s">
        <v>1471</v>
      </c>
      <c r="L30" s="6" t="s">
        <v>1399</v>
      </c>
      <c r="M30" s="5">
        <v>56191126957</v>
      </c>
      <c r="N30" s="2" t="s">
        <v>59</v>
      </c>
      <c r="O30" s="7">
        <v>45706</v>
      </c>
      <c r="P30" s="7">
        <v>46436</v>
      </c>
      <c r="Q30" s="6" t="s">
        <v>1370</v>
      </c>
      <c r="R30" s="2" t="s">
        <v>1371</v>
      </c>
      <c r="S30" s="6" t="s">
        <v>1372</v>
      </c>
      <c r="T30" s="6" t="s">
        <v>1373</v>
      </c>
      <c r="U30" s="8">
        <v>310169.1225</v>
      </c>
      <c r="V30" s="9">
        <v>0.85</v>
      </c>
      <c r="W30" s="10">
        <v>364904.85</v>
      </c>
      <c r="X30" s="6" t="s">
        <v>1381</v>
      </c>
      <c r="Y30" s="6" t="s">
        <v>1382</v>
      </c>
      <c r="Z30" s="5" t="s">
        <v>1472</v>
      </c>
      <c r="AA30" s="5" t="s">
        <v>1390</v>
      </c>
    </row>
    <row r="31" spans="1:27" ht="180" x14ac:dyDescent="0.25">
      <c r="A31" s="2" t="s">
        <v>54</v>
      </c>
      <c r="B31" s="3" t="s">
        <v>55</v>
      </c>
      <c r="C31" s="4" t="s">
        <v>56</v>
      </c>
      <c r="D31" s="5" t="s">
        <v>1364</v>
      </c>
      <c r="E31" s="6" t="s">
        <v>1385</v>
      </c>
      <c r="F31" s="5" t="s">
        <v>1395</v>
      </c>
      <c r="G31" s="5" t="s">
        <v>1396</v>
      </c>
      <c r="H31" s="6" t="s">
        <v>88</v>
      </c>
      <c r="I31" s="5" t="s">
        <v>1473</v>
      </c>
      <c r="J31" s="5" t="s">
        <v>62</v>
      </c>
      <c r="K31" s="5" t="s">
        <v>1474</v>
      </c>
      <c r="L31" s="6" t="s">
        <v>1399</v>
      </c>
      <c r="M31" s="5">
        <v>26439251742</v>
      </c>
      <c r="N31" s="2" t="s">
        <v>59</v>
      </c>
      <c r="O31" s="7">
        <v>45706</v>
      </c>
      <c r="P31" s="7">
        <v>46405</v>
      </c>
      <c r="Q31" s="6" t="s">
        <v>1370</v>
      </c>
      <c r="R31" s="2" t="s">
        <v>1371</v>
      </c>
      <c r="S31" s="6" t="s">
        <v>1372</v>
      </c>
      <c r="T31" s="6" t="s">
        <v>1373</v>
      </c>
      <c r="U31" s="8">
        <v>497734.78899999993</v>
      </c>
      <c r="V31" s="9">
        <v>0.85</v>
      </c>
      <c r="W31" s="10">
        <v>585570.34</v>
      </c>
      <c r="X31" s="6" t="s">
        <v>1381</v>
      </c>
      <c r="Y31" s="6" t="s">
        <v>1382</v>
      </c>
      <c r="Z31" s="5" t="s">
        <v>1475</v>
      </c>
      <c r="AA31" s="5" t="s">
        <v>1390</v>
      </c>
    </row>
    <row r="32" spans="1:27" ht="156" x14ac:dyDescent="0.25">
      <c r="A32" s="2" t="s">
        <v>54</v>
      </c>
      <c r="B32" s="3" t="s">
        <v>55</v>
      </c>
      <c r="C32" s="4" t="s">
        <v>56</v>
      </c>
      <c r="D32" s="5" t="s">
        <v>1364</v>
      </c>
      <c r="E32" s="6" t="s">
        <v>1385</v>
      </c>
      <c r="F32" s="5" t="s">
        <v>1395</v>
      </c>
      <c r="G32" s="5" t="s">
        <v>1396</v>
      </c>
      <c r="H32" s="6" t="s">
        <v>89</v>
      </c>
      <c r="I32" s="5" t="s">
        <v>1476</v>
      </c>
      <c r="J32" s="5" t="s">
        <v>62</v>
      </c>
      <c r="K32" s="5" t="s">
        <v>1477</v>
      </c>
      <c r="L32" s="6" t="s">
        <v>1399</v>
      </c>
      <c r="M32" s="5">
        <v>80978339255</v>
      </c>
      <c r="N32" s="2" t="s">
        <v>59</v>
      </c>
      <c r="O32" s="7">
        <v>45706</v>
      </c>
      <c r="P32" s="7">
        <v>46436</v>
      </c>
      <c r="Q32" s="6" t="s">
        <v>1370</v>
      </c>
      <c r="R32" s="2" t="s">
        <v>1371</v>
      </c>
      <c r="S32" s="6" t="s">
        <v>1372</v>
      </c>
      <c r="T32" s="6" t="s">
        <v>1373</v>
      </c>
      <c r="U32" s="8">
        <v>474948.23550000001</v>
      </c>
      <c r="V32" s="9">
        <v>0.85</v>
      </c>
      <c r="W32" s="10">
        <v>558762.63</v>
      </c>
      <c r="X32" s="6" t="s">
        <v>1381</v>
      </c>
      <c r="Y32" s="6" t="s">
        <v>1382</v>
      </c>
      <c r="Z32" s="5" t="s">
        <v>1478</v>
      </c>
      <c r="AA32" s="5" t="s">
        <v>1390</v>
      </c>
    </row>
    <row r="33" spans="1:27" ht="120" x14ac:dyDescent="0.25">
      <c r="A33" s="2" t="s">
        <v>54</v>
      </c>
      <c r="B33" s="3" t="s">
        <v>55</v>
      </c>
      <c r="C33" s="4" t="s">
        <v>56</v>
      </c>
      <c r="D33" s="5" t="s">
        <v>1364</v>
      </c>
      <c r="E33" s="6" t="s">
        <v>1385</v>
      </c>
      <c r="F33" s="5" t="s">
        <v>1395</v>
      </c>
      <c r="G33" s="5" t="s">
        <v>1396</v>
      </c>
      <c r="H33" s="6" t="s">
        <v>90</v>
      </c>
      <c r="I33" s="5" t="s">
        <v>1479</v>
      </c>
      <c r="J33" s="5" t="s">
        <v>62</v>
      </c>
      <c r="K33" s="5" t="s">
        <v>1480</v>
      </c>
      <c r="L33" s="6" t="s">
        <v>1399</v>
      </c>
      <c r="M33" s="5">
        <v>58499309528</v>
      </c>
      <c r="N33" s="2" t="s">
        <v>59</v>
      </c>
      <c r="O33" s="7">
        <v>45706</v>
      </c>
      <c r="P33" s="7">
        <v>46436</v>
      </c>
      <c r="Q33" s="6" t="s">
        <v>1370</v>
      </c>
      <c r="R33" s="2" t="s">
        <v>1371</v>
      </c>
      <c r="S33" s="6" t="s">
        <v>1372</v>
      </c>
      <c r="T33" s="6" t="s">
        <v>1373</v>
      </c>
      <c r="U33" s="8">
        <v>379904.33799999999</v>
      </c>
      <c r="V33" s="9">
        <v>0.85</v>
      </c>
      <c r="W33" s="10">
        <v>446946.28</v>
      </c>
      <c r="X33" s="6" t="s">
        <v>1381</v>
      </c>
      <c r="Y33" s="6" t="s">
        <v>1382</v>
      </c>
      <c r="Z33" s="5" t="s">
        <v>1481</v>
      </c>
      <c r="AA33" s="5" t="s">
        <v>1390</v>
      </c>
    </row>
    <row r="34" spans="1:27" ht="156" x14ac:dyDescent="0.25">
      <c r="A34" s="2" t="s">
        <v>54</v>
      </c>
      <c r="B34" s="3" t="s">
        <v>55</v>
      </c>
      <c r="C34" s="4" t="s">
        <v>56</v>
      </c>
      <c r="D34" s="5" t="s">
        <v>1364</v>
      </c>
      <c r="E34" s="6" t="s">
        <v>1385</v>
      </c>
      <c r="F34" s="5" t="s">
        <v>1378</v>
      </c>
      <c r="G34" s="5" t="s">
        <v>1482</v>
      </c>
      <c r="H34" s="6" t="s">
        <v>91</v>
      </c>
      <c r="I34" s="5" t="s">
        <v>1482</v>
      </c>
      <c r="J34" s="5" t="s">
        <v>62</v>
      </c>
      <c r="K34" s="5" t="s">
        <v>1387</v>
      </c>
      <c r="L34" s="6" t="s">
        <v>1369</v>
      </c>
      <c r="M34" s="5">
        <v>53969486500</v>
      </c>
      <c r="N34" s="2" t="s">
        <v>59</v>
      </c>
      <c r="O34" s="7">
        <v>45889</v>
      </c>
      <c r="P34" s="7">
        <v>47197</v>
      </c>
      <c r="Q34" s="6" t="s">
        <v>1370</v>
      </c>
      <c r="R34" s="2" t="s">
        <v>1371</v>
      </c>
      <c r="S34" s="6" t="s">
        <v>1372</v>
      </c>
      <c r="T34" s="6" t="s">
        <v>1373</v>
      </c>
      <c r="U34" s="8">
        <v>2535104.787</v>
      </c>
      <c r="V34" s="9">
        <v>0.85</v>
      </c>
      <c r="W34" s="10">
        <v>2982476.22</v>
      </c>
      <c r="X34" s="6" t="s">
        <v>1381</v>
      </c>
      <c r="Y34" s="6" t="s">
        <v>1382</v>
      </c>
      <c r="Z34" s="5" t="s">
        <v>1483</v>
      </c>
      <c r="AA34" s="5" t="s">
        <v>1390</v>
      </c>
    </row>
    <row r="35" spans="1:27" ht="156" x14ac:dyDescent="0.25">
      <c r="A35" s="2" t="s">
        <v>54</v>
      </c>
      <c r="B35" s="3" t="s">
        <v>55</v>
      </c>
      <c r="C35" s="4" t="s">
        <v>56</v>
      </c>
      <c r="D35" s="5" t="s">
        <v>1364</v>
      </c>
      <c r="E35" s="6" t="s">
        <v>1385</v>
      </c>
      <c r="F35" s="5" t="s">
        <v>1378</v>
      </c>
      <c r="G35" s="5" t="s">
        <v>1484</v>
      </c>
      <c r="H35" s="6" t="s">
        <v>92</v>
      </c>
      <c r="I35" s="5" t="s">
        <v>1484</v>
      </c>
      <c r="J35" s="5" t="s">
        <v>62</v>
      </c>
      <c r="K35" s="5" t="s">
        <v>1485</v>
      </c>
      <c r="L35" s="6" t="s">
        <v>1369</v>
      </c>
      <c r="M35" s="5">
        <v>4323472109</v>
      </c>
      <c r="N35" s="2" t="s">
        <v>59</v>
      </c>
      <c r="O35" s="7">
        <v>45901</v>
      </c>
      <c r="P35" s="7">
        <v>46997</v>
      </c>
      <c r="Q35" s="6" t="s">
        <v>1370</v>
      </c>
      <c r="R35" s="2" t="s">
        <v>1371</v>
      </c>
      <c r="S35" s="6" t="s">
        <v>1372</v>
      </c>
      <c r="T35" s="6" t="s">
        <v>1373</v>
      </c>
      <c r="U35" s="8">
        <v>677837.39599999995</v>
      </c>
      <c r="V35" s="9">
        <v>0.85</v>
      </c>
      <c r="W35" s="10">
        <v>797455.76</v>
      </c>
      <c r="X35" s="6" t="s">
        <v>1381</v>
      </c>
      <c r="Y35" s="6" t="s">
        <v>1382</v>
      </c>
      <c r="Z35" s="5" t="s">
        <v>1486</v>
      </c>
      <c r="AA35" s="5" t="s">
        <v>1390</v>
      </c>
    </row>
    <row r="36" spans="1:27" ht="120" x14ac:dyDescent="0.25">
      <c r="A36" s="2" t="s">
        <v>54</v>
      </c>
      <c r="B36" s="3" t="s">
        <v>55</v>
      </c>
      <c r="C36" s="4" t="s">
        <v>56</v>
      </c>
      <c r="D36" s="5" t="s">
        <v>1364</v>
      </c>
      <c r="E36" s="6" t="s">
        <v>1385</v>
      </c>
      <c r="F36" s="5" t="s">
        <v>1378</v>
      </c>
      <c r="G36" s="5" t="s">
        <v>1487</v>
      </c>
      <c r="H36" s="6" t="s">
        <v>93</v>
      </c>
      <c r="I36" s="5" t="s">
        <v>1487</v>
      </c>
      <c r="J36" s="5" t="s">
        <v>62</v>
      </c>
      <c r="K36" s="5" t="s">
        <v>1380</v>
      </c>
      <c r="L36" s="6" t="s">
        <v>1369</v>
      </c>
      <c r="M36" s="5">
        <v>91547293790</v>
      </c>
      <c r="N36" s="2" t="s">
        <v>59</v>
      </c>
      <c r="O36" s="7">
        <v>46055</v>
      </c>
      <c r="P36" s="7">
        <v>47151</v>
      </c>
      <c r="Q36" s="6" t="s">
        <v>1370</v>
      </c>
      <c r="R36" s="2" t="s">
        <v>1371</v>
      </c>
      <c r="S36" s="6" t="s">
        <v>1372</v>
      </c>
      <c r="T36" s="6" t="s">
        <v>1373</v>
      </c>
      <c r="U36" s="8">
        <v>3583739.2299999995</v>
      </c>
      <c r="V36" s="9">
        <v>0.85</v>
      </c>
      <c r="W36" s="10">
        <v>4216163.8</v>
      </c>
      <c r="X36" s="6" t="s">
        <v>1381</v>
      </c>
      <c r="Y36" s="6" t="s">
        <v>1382</v>
      </c>
      <c r="Z36" s="5" t="s">
        <v>1488</v>
      </c>
      <c r="AA36" s="5" t="s">
        <v>1390</v>
      </c>
    </row>
    <row r="37" spans="1:27" ht="84" x14ac:dyDescent="0.25">
      <c r="A37" s="2" t="s">
        <v>54</v>
      </c>
      <c r="B37" s="3" t="s">
        <v>55</v>
      </c>
      <c r="C37" s="4" t="s">
        <v>56</v>
      </c>
      <c r="D37" s="5" t="s">
        <v>1364</v>
      </c>
      <c r="E37" s="6" t="s">
        <v>1385</v>
      </c>
      <c r="F37" s="5" t="s">
        <v>1378</v>
      </c>
      <c r="G37" s="5" t="s">
        <v>1489</v>
      </c>
      <c r="H37" s="6" t="s">
        <v>94</v>
      </c>
      <c r="I37" s="5" t="s">
        <v>1489</v>
      </c>
      <c r="J37" s="5" t="s">
        <v>62</v>
      </c>
      <c r="K37" s="5" t="s">
        <v>1490</v>
      </c>
      <c r="L37" s="6" t="s">
        <v>1369</v>
      </c>
      <c r="M37" s="5">
        <v>84397956623</v>
      </c>
      <c r="N37" s="2" t="s">
        <v>59</v>
      </c>
      <c r="O37" s="7">
        <v>46113</v>
      </c>
      <c r="P37" s="7">
        <v>47392</v>
      </c>
      <c r="Q37" s="6" t="s">
        <v>1370</v>
      </c>
      <c r="R37" s="2" t="s">
        <v>1371</v>
      </c>
      <c r="S37" s="6" t="s">
        <v>1372</v>
      </c>
      <c r="T37" s="6" t="s">
        <v>1373</v>
      </c>
      <c r="U37" s="8">
        <v>849658.49549999996</v>
      </c>
      <c r="V37" s="9">
        <v>0.85</v>
      </c>
      <c r="W37" s="10">
        <v>999598.23</v>
      </c>
      <c r="X37" s="6" t="s">
        <v>1381</v>
      </c>
      <c r="Y37" s="6" t="s">
        <v>1382</v>
      </c>
      <c r="Z37" s="5" t="s">
        <v>1491</v>
      </c>
      <c r="AA37" s="5" t="s">
        <v>1390</v>
      </c>
    </row>
    <row r="38" spans="1:27" ht="96" x14ac:dyDescent="0.25">
      <c r="A38" s="2" t="s">
        <v>54</v>
      </c>
      <c r="B38" s="3" t="s">
        <v>55</v>
      </c>
      <c r="C38" s="4" t="s">
        <v>56</v>
      </c>
      <c r="D38" s="5" t="s">
        <v>1492</v>
      </c>
      <c r="E38" s="6" t="s">
        <v>1493</v>
      </c>
      <c r="F38" s="5" t="s">
        <v>1378</v>
      </c>
      <c r="G38" s="5" t="s">
        <v>1494</v>
      </c>
      <c r="H38" s="6" t="s">
        <v>95</v>
      </c>
      <c r="I38" s="5" t="s">
        <v>1494</v>
      </c>
      <c r="J38" s="5" t="s">
        <v>62</v>
      </c>
      <c r="K38" s="5" t="s">
        <v>1495</v>
      </c>
      <c r="L38" s="6" t="s">
        <v>1369</v>
      </c>
      <c r="M38" s="5">
        <v>40719411729</v>
      </c>
      <c r="N38" s="2" t="s">
        <v>59</v>
      </c>
      <c r="O38" s="7">
        <v>45321</v>
      </c>
      <c r="P38" s="7">
        <v>47482</v>
      </c>
      <c r="Q38" s="6" t="s">
        <v>1370</v>
      </c>
      <c r="R38" s="2" t="s">
        <v>1371</v>
      </c>
      <c r="S38" s="6" t="s">
        <v>1372</v>
      </c>
      <c r="T38" s="6" t="s">
        <v>1373</v>
      </c>
      <c r="U38" s="8">
        <v>11474981.809999999</v>
      </c>
      <c r="V38" s="9">
        <v>0.85</v>
      </c>
      <c r="W38" s="10">
        <v>13499978.6</v>
      </c>
      <c r="X38" s="6" t="s">
        <v>1496</v>
      </c>
      <c r="Y38" s="6" t="s">
        <v>1497</v>
      </c>
      <c r="Z38" s="5" t="s">
        <v>1498</v>
      </c>
      <c r="AA38" s="5" t="s">
        <v>1499</v>
      </c>
    </row>
    <row r="39" spans="1:27" ht="96" x14ac:dyDescent="0.25">
      <c r="A39" s="2" t="s">
        <v>54</v>
      </c>
      <c r="B39" s="3" t="s">
        <v>55</v>
      </c>
      <c r="C39" s="4" t="s">
        <v>56</v>
      </c>
      <c r="D39" s="5" t="s">
        <v>1492</v>
      </c>
      <c r="E39" s="6" t="s">
        <v>1493</v>
      </c>
      <c r="F39" s="5" t="s">
        <v>1378</v>
      </c>
      <c r="G39" s="5" t="s">
        <v>1500</v>
      </c>
      <c r="H39" s="6" t="s">
        <v>96</v>
      </c>
      <c r="I39" s="5" t="s">
        <v>1501</v>
      </c>
      <c r="J39" s="5" t="s">
        <v>62</v>
      </c>
      <c r="K39" s="5" t="s">
        <v>1495</v>
      </c>
      <c r="L39" s="6" t="s">
        <v>1369</v>
      </c>
      <c r="M39" s="5">
        <v>40719411729</v>
      </c>
      <c r="N39" s="2" t="s">
        <v>59</v>
      </c>
      <c r="O39" s="7">
        <v>45351</v>
      </c>
      <c r="P39" s="7">
        <v>47483</v>
      </c>
      <c r="Q39" s="6" t="s">
        <v>1370</v>
      </c>
      <c r="R39" s="2" t="s">
        <v>1371</v>
      </c>
      <c r="S39" s="6" t="s">
        <v>1372</v>
      </c>
      <c r="T39" s="6" t="s">
        <v>1373</v>
      </c>
      <c r="U39" s="8">
        <v>14449546.643999999</v>
      </c>
      <c r="V39" s="9">
        <v>0.85</v>
      </c>
      <c r="W39" s="10">
        <v>16999466.640000001</v>
      </c>
      <c r="X39" s="6" t="s">
        <v>1496</v>
      </c>
      <c r="Y39" s="6" t="s">
        <v>1497</v>
      </c>
      <c r="Z39" s="5" t="s">
        <v>1502</v>
      </c>
      <c r="AA39" s="5" t="s">
        <v>1499</v>
      </c>
    </row>
    <row r="40" spans="1:27" ht="108" x14ac:dyDescent="0.25">
      <c r="A40" s="2" t="s">
        <v>54</v>
      </c>
      <c r="B40" s="3" t="s">
        <v>55</v>
      </c>
      <c r="C40" s="4" t="s">
        <v>56</v>
      </c>
      <c r="D40" s="5" t="s">
        <v>1492</v>
      </c>
      <c r="E40" s="6" t="s">
        <v>1493</v>
      </c>
      <c r="F40" s="5" t="s">
        <v>1378</v>
      </c>
      <c r="G40" s="5" t="s">
        <v>1503</v>
      </c>
      <c r="H40" s="6" t="s">
        <v>97</v>
      </c>
      <c r="I40" s="5" t="s">
        <v>1503</v>
      </c>
      <c r="J40" s="5" t="s">
        <v>62</v>
      </c>
      <c r="K40" s="5" t="s">
        <v>1504</v>
      </c>
      <c r="L40" s="6" t="s">
        <v>1369</v>
      </c>
      <c r="M40" s="5">
        <v>19370100881</v>
      </c>
      <c r="N40" s="2" t="s">
        <v>59</v>
      </c>
      <c r="O40" s="7">
        <v>44805.000002314817</v>
      </c>
      <c r="P40" s="7">
        <v>47362</v>
      </c>
      <c r="Q40" s="6" t="s">
        <v>1370</v>
      </c>
      <c r="R40" s="2" t="s">
        <v>1371</v>
      </c>
      <c r="S40" s="6" t="s">
        <v>1372</v>
      </c>
      <c r="T40" s="6" t="s">
        <v>1373</v>
      </c>
      <c r="U40" s="8">
        <v>50997938.75</v>
      </c>
      <c r="V40" s="9">
        <v>0.85</v>
      </c>
      <c r="W40" s="10">
        <v>59997575</v>
      </c>
      <c r="X40" s="6" t="s">
        <v>1496</v>
      </c>
      <c r="Y40" s="6" t="s">
        <v>1497</v>
      </c>
      <c r="Z40" s="5" t="s">
        <v>1505</v>
      </c>
      <c r="AA40" s="5" t="s">
        <v>1499</v>
      </c>
    </row>
    <row r="41" spans="1:27" ht="156" x14ac:dyDescent="0.25">
      <c r="A41" s="2" t="s">
        <v>54</v>
      </c>
      <c r="B41" s="3" t="s">
        <v>55</v>
      </c>
      <c r="C41" s="4" t="s">
        <v>56</v>
      </c>
      <c r="D41" s="5" t="s">
        <v>1492</v>
      </c>
      <c r="E41" s="6" t="s">
        <v>1506</v>
      </c>
      <c r="F41" s="5" t="s">
        <v>1507</v>
      </c>
      <c r="G41" s="5" t="s">
        <v>1508</v>
      </c>
      <c r="H41" s="6" t="s">
        <v>98</v>
      </c>
      <c r="I41" s="5" t="s">
        <v>1509</v>
      </c>
      <c r="J41" s="5" t="s">
        <v>62</v>
      </c>
      <c r="K41" s="5" t="s">
        <v>1510</v>
      </c>
      <c r="L41" s="6" t="s">
        <v>1511</v>
      </c>
      <c r="M41" s="5">
        <v>13918656679</v>
      </c>
      <c r="N41" s="2" t="s">
        <v>59</v>
      </c>
      <c r="O41" s="7">
        <v>45160</v>
      </c>
      <c r="P41" s="7">
        <v>45526</v>
      </c>
      <c r="Q41" s="6" t="s">
        <v>1388</v>
      </c>
      <c r="R41" s="2" t="s">
        <v>1512</v>
      </c>
      <c r="S41" s="6" t="s">
        <v>1513</v>
      </c>
      <c r="T41" s="6" t="s">
        <v>1514</v>
      </c>
      <c r="U41" s="8">
        <v>28716.314999999999</v>
      </c>
      <c r="V41" s="9">
        <v>0.85</v>
      </c>
      <c r="W41" s="10">
        <v>35562</v>
      </c>
      <c r="X41" s="6" t="s">
        <v>1496</v>
      </c>
      <c r="Y41" s="6" t="s">
        <v>1497</v>
      </c>
      <c r="Z41" s="5" t="s">
        <v>1515</v>
      </c>
      <c r="AA41" s="5" t="s">
        <v>1499</v>
      </c>
    </row>
    <row r="42" spans="1:27" ht="108" x14ac:dyDescent="0.25">
      <c r="A42" s="2" t="s">
        <v>54</v>
      </c>
      <c r="B42" s="3" t="s">
        <v>55</v>
      </c>
      <c r="C42" s="4" t="s">
        <v>56</v>
      </c>
      <c r="D42" s="5" t="s">
        <v>1492</v>
      </c>
      <c r="E42" s="6" t="s">
        <v>1506</v>
      </c>
      <c r="F42" s="5" t="s">
        <v>1507</v>
      </c>
      <c r="G42" s="5" t="s">
        <v>1508</v>
      </c>
      <c r="H42" s="6" t="s">
        <v>99</v>
      </c>
      <c r="I42" s="5" t="s">
        <v>1516</v>
      </c>
      <c r="J42" s="5" t="s">
        <v>62</v>
      </c>
      <c r="K42" s="5" t="s">
        <v>1517</v>
      </c>
      <c r="L42" s="6" t="s">
        <v>1511</v>
      </c>
      <c r="M42" s="5">
        <v>99455464348</v>
      </c>
      <c r="N42" s="2" t="s">
        <v>59</v>
      </c>
      <c r="O42" s="7">
        <v>45170</v>
      </c>
      <c r="P42" s="7">
        <v>45536</v>
      </c>
      <c r="Q42" s="6" t="s">
        <v>1388</v>
      </c>
      <c r="R42" s="2" t="s">
        <v>1518</v>
      </c>
      <c r="S42" s="6" t="s">
        <v>1519</v>
      </c>
      <c r="T42" s="6" t="s">
        <v>1520</v>
      </c>
      <c r="U42" s="8">
        <v>51000</v>
      </c>
      <c r="V42" s="9">
        <v>0.85</v>
      </c>
      <c r="W42" s="10">
        <v>71124</v>
      </c>
      <c r="X42" s="6" t="s">
        <v>1496</v>
      </c>
      <c r="Y42" s="6" t="s">
        <v>1497</v>
      </c>
      <c r="Z42" s="5" t="s">
        <v>1521</v>
      </c>
      <c r="AA42" s="5" t="s">
        <v>1499</v>
      </c>
    </row>
    <row r="43" spans="1:27" ht="132" x14ac:dyDescent="0.25">
      <c r="A43" s="2" t="s">
        <v>54</v>
      </c>
      <c r="B43" s="3" t="s">
        <v>55</v>
      </c>
      <c r="C43" s="4" t="s">
        <v>56</v>
      </c>
      <c r="D43" s="5" t="s">
        <v>1492</v>
      </c>
      <c r="E43" s="6" t="s">
        <v>1506</v>
      </c>
      <c r="F43" s="5" t="s">
        <v>1507</v>
      </c>
      <c r="G43" s="5" t="s">
        <v>1508</v>
      </c>
      <c r="H43" s="6" t="s">
        <v>100</v>
      </c>
      <c r="I43" s="5" t="s">
        <v>1522</v>
      </c>
      <c r="J43" s="5" t="s">
        <v>62</v>
      </c>
      <c r="K43" s="5" t="s">
        <v>1523</v>
      </c>
      <c r="L43" s="6" t="s">
        <v>1511</v>
      </c>
      <c r="M43" s="5">
        <v>92840587889</v>
      </c>
      <c r="N43" s="2" t="s">
        <v>59</v>
      </c>
      <c r="O43" s="7">
        <v>45160</v>
      </c>
      <c r="P43" s="7">
        <v>45526</v>
      </c>
      <c r="Q43" s="6" t="s">
        <v>1388</v>
      </c>
      <c r="R43" s="2" t="s">
        <v>1524</v>
      </c>
      <c r="S43" s="6" t="s">
        <v>1525</v>
      </c>
      <c r="T43" s="6" t="s">
        <v>1435</v>
      </c>
      <c r="U43" s="8">
        <v>153000</v>
      </c>
      <c r="V43" s="9">
        <v>0.85</v>
      </c>
      <c r="W43" s="10">
        <v>256046.4</v>
      </c>
      <c r="X43" s="6" t="s">
        <v>1496</v>
      </c>
      <c r="Y43" s="6" t="s">
        <v>1497</v>
      </c>
      <c r="Z43" s="5" t="s">
        <v>1526</v>
      </c>
      <c r="AA43" s="5" t="s">
        <v>1499</v>
      </c>
    </row>
    <row r="44" spans="1:27" ht="108" x14ac:dyDescent="0.25">
      <c r="A44" s="2" t="s">
        <v>54</v>
      </c>
      <c r="B44" s="3" t="s">
        <v>55</v>
      </c>
      <c r="C44" s="4" t="s">
        <v>56</v>
      </c>
      <c r="D44" s="5" t="s">
        <v>1492</v>
      </c>
      <c r="E44" s="6" t="s">
        <v>1506</v>
      </c>
      <c r="F44" s="5" t="s">
        <v>1507</v>
      </c>
      <c r="G44" s="5" t="s">
        <v>1508</v>
      </c>
      <c r="H44" s="6" t="s">
        <v>101</v>
      </c>
      <c r="I44" s="5" t="s">
        <v>1527</v>
      </c>
      <c r="J44" s="5" t="s">
        <v>62</v>
      </c>
      <c r="K44" s="5" t="s">
        <v>1528</v>
      </c>
      <c r="L44" s="6" t="s">
        <v>1511</v>
      </c>
      <c r="M44" s="5">
        <v>19041331726</v>
      </c>
      <c r="N44" s="2" t="s">
        <v>59</v>
      </c>
      <c r="O44" s="7">
        <v>45160</v>
      </c>
      <c r="P44" s="7">
        <v>45526</v>
      </c>
      <c r="Q44" s="6" t="s">
        <v>1388</v>
      </c>
      <c r="R44" s="2" t="s">
        <v>1529</v>
      </c>
      <c r="S44" s="6" t="s">
        <v>1530</v>
      </c>
      <c r="T44" s="6" t="s">
        <v>1531</v>
      </c>
      <c r="U44" s="8">
        <v>85000</v>
      </c>
      <c r="V44" s="9">
        <v>0.85</v>
      </c>
      <c r="W44" s="10">
        <v>142248</v>
      </c>
      <c r="X44" s="6" t="s">
        <v>1496</v>
      </c>
      <c r="Y44" s="6" t="s">
        <v>1497</v>
      </c>
      <c r="Z44" s="5" t="s">
        <v>1532</v>
      </c>
      <c r="AA44" s="5" t="s">
        <v>1499</v>
      </c>
    </row>
    <row r="45" spans="1:27" ht="108" x14ac:dyDescent="0.25">
      <c r="A45" s="2" t="s">
        <v>54</v>
      </c>
      <c r="B45" s="3" t="s">
        <v>55</v>
      </c>
      <c r="C45" s="4" t="s">
        <v>56</v>
      </c>
      <c r="D45" s="5" t="s">
        <v>1492</v>
      </c>
      <c r="E45" s="6" t="s">
        <v>1506</v>
      </c>
      <c r="F45" s="5" t="s">
        <v>1507</v>
      </c>
      <c r="G45" s="5" t="s">
        <v>1508</v>
      </c>
      <c r="H45" s="6" t="s">
        <v>102</v>
      </c>
      <c r="I45" s="5" t="s">
        <v>1533</v>
      </c>
      <c r="J45" s="5" t="s">
        <v>62</v>
      </c>
      <c r="K45" s="5" t="s">
        <v>1534</v>
      </c>
      <c r="L45" s="6" t="s">
        <v>1511</v>
      </c>
      <c r="M45" s="5">
        <v>58007872049</v>
      </c>
      <c r="N45" s="2" t="s">
        <v>59</v>
      </c>
      <c r="O45" s="7">
        <v>45160</v>
      </c>
      <c r="P45" s="7">
        <v>45526</v>
      </c>
      <c r="Q45" s="6" t="s">
        <v>1388</v>
      </c>
      <c r="R45" s="2" t="s">
        <v>1535</v>
      </c>
      <c r="S45" s="6" t="s">
        <v>1536</v>
      </c>
      <c r="T45" s="6" t="s">
        <v>1537</v>
      </c>
      <c r="U45" s="8">
        <v>374000</v>
      </c>
      <c r="V45" s="9">
        <v>0.85</v>
      </c>
      <c r="W45" s="10">
        <v>547654.80000000005</v>
      </c>
      <c r="X45" s="6" t="s">
        <v>1496</v>
      </c>
      <c r="Y45" s="6" t="s">
        <v>1497</v>
      </c>
      <c r="Z45" s="5" t="s">
        <v>1538</v>
      </c>
      <c r="AA45" s="5" t="s">
        <v>1499</v>
      </c>
    </row>
    <row r="46" spans="1:27" ht="156" x14ac:dyDescent="0.25">
      <c r="A46" s="2" t="s">
        <v>54</v>
      </c>
      <c r="B46" s="3" t="s">
        <v>55</v>
      </c>
      <c r="C46" s="4" t="s">
        <v>56</v>
      </c>
      <c r="D46" s="5" t="s">
        <v>1492</v>
      </c>
      <c r="E46" s="6" t="s">
        <v>1506</v>
      </c>
      <c r="F46" s="5" t="s">
        <v>1507</v>
      </c>
      <c r="G46" s="5" t="s">
        <v>1508</v>
      </c>
      <c r="H46" s="6" t="s">
        <v>103</v>
      </c>
      <c r="I46" s="5" t="s">
        <v>1539</v>
      </c>
      <c r="J46" s="5" t="s">
        <v>62</v>
      </c>
      <c r="K46" s="5" t="s">
        <v>1540</v>
      </c>
      <c r="L46" s="6" t="s">
        <v>1511</v>
      </c>
      <c r="M46" s="5">
        <v>62112914641</v>
      </c>
      <c r="N46" s="2" t="s">
        <v>59</v>
      </c>
      <c r="O46" s="7">
        <v>45160</v>
      </c>
      <c r="P46" s="7">
        <v>45526</v>
      </c>
      <c r="Q46" s="6" t="s">
        <v>1388</v>
      </c>
      <c r="R46" s="2" t="s">
        <v>1541</v>
      </c>
      <c r="S46" s="6" t="s">
        <v>1542</v>
      </c>
      <c r="T46" s="6" t="s">
        <v>1543</v>
      </c>
      <c r="U46" s="8">
        <v>212500</v>
      </c>
      <c r="V46" s="9">
        <v>0.85</v>
      </c>
      <c r="W46" s="10">
        <v>327170.40000000002</v>
      </c>
      <c r="X46" s="6" t="s">
        <v>1496</v>
      </c>
      <c r="Y46" s="6" t="s">
        <v>1497</v>
      </c>
      <c r="Z46" s="5" t="s">
        <v>1544</v>
      </c>
      <c r="AA46" s="5" t="s">
        <v>1499</v>
      </c>
    </row>
    <row r="47" spans="1:27" ht="120" x14ac:dyDescent="0.25">
      <c r="A47" s="2" t="s">
        <v>54</v>
      </c>
      <c r="B47" s="3" t="s">
        <v>55</v>
      </c>
      <c r="C47" s="4" t="s">
        <v>56</v>
      </c>
      <c r="D47" s="5" t="s">
        <v>1492</v>
      </c>
      <c r="E47" s="6" t="s">
        <v>1506</v>
      </c>
      <c r="F47" s="5" t="s">
        <v>1507</v>
      </c>
      <c r="G47" s="5" t="s">
        <v>1508</v>
      </c>
      <c r="H47" s="6" t="s">
        <v>104</v>
      </c>
      <c r="I47" s="5" t="s">
        <v>1545</v>
      </c>
      <c r="J47" s="5" t="s">
        <v>62</v>
      </c>
      <c r="K47" s="5" t="s">
        <v>1546</v>
      </c>
      <c r="L47" s="6" t="s">
        <v>1511</v>
      </c>
      <c r="M47" s="5">
        <v>7969842379</v>
      </c>
      <c r="N47" s="2" t="s">
        <v>59</v>
      </c>
      <c r="O47" s="7">
        <v>45160</v>
      </c>
      <c r="P47" s="7">
        <v>45526</v>
      </c>
      <c r="Q47" s="6" t="s">
        <v>1388</v>
      </c>
      <c r="R47" s="2" t="s">
        <v>1547</v>
      </c>
      <c r="S47" s="6" t="s">
        <v>1548</v>
      </c>
      <c r="T47" s="6" t="s">
        <v>1531</v>
      </c>
      <c r="U47" s="8">
        <v>93500</v>
      </c>
      <c r="V47" s="9">
        <v>0.85</v>
      </c>
      <c r="W47" s="10">
        <v>135135.6</v>
      </c>
      <c r="X47" s="6" t="s">
        <v>1496</v>
      </c>
      <c r="Y47" s="6" t="s">
        <v>1497</v>
      </c>
      <c r="Z47" s="5" t="s">
        <v>1549</v>
      </c>
      <c r="AA47" s="5" t="s">
        <v>1499</v>
      </c>
    </row>
    <row r="48" spans="1:27" ht="120" x14ac:dyDescent="0.25">
      <c r="A48" s="2" t="s">
        <v>54</v>
      </c>
      <c r="B48" s="3" t="s">
        <v>55</v>
      </c>
      <c r="C48" s="4" t="s">
        <v>56</v>
      </c>
      <c r="D48" s="5" t="s">
        <v>1492</v>
      </c>
      <c r="E48" s="6" t="s">
        <v>1506</v>
      </c>
      <c r="F48" s="5" t="s">
        <v>1507</v>
      </c>
      <c r="G48" s="5" t="s">
        <v>1508</v>
      </c>
      <c r="H48" s="6" t="s">
        <v>105</v>
      </c>
      <c r="I48" s="5" t="s">
        <v>1550</v>
      </c>
      <c r="J48" s="5" t="s">
        <v>62</v>
      </c>
      <c r="K48" s="5" t="s">
        <v>1551</v>
      </c>
      <c r="L48" s="6" t="s">
        <v>1511</v>
      </c>
      <c r="M48" s="5">
        <v>75834963344</v>
      </c>
      <c r="N48" s="2" t="s">
        <v>59</v>
      </c>
      <c r="O48" s="7">
        <v>45160</v>
      </c>
      <c r="P48" s="7">
        <v>45526</v>
      </c>
      <c r="Q48" s="6" t="s">
        <v>1388</v>
      </c>
      <c r="R48" s="2" t="s">
        <v>1433</v>
      </c>
      <c r="S48" s="6" t="s">
        <v>1434</v>
      </c>
      <c r="T48" s="6" t="s">
        <v>1435</v>
      </c>
      <c r="U48" s="11">
        <v>323000</v>
      </c>
      <c r="V48" s="13">
        <v>0.85</v>
      </c>
      <c r="W48" s="12">
        <v>654340.80000000005</v>
      </c>
      <c r="X48" s="6" t="s">
        <v>1496</v>
      </c>
      <c r="Y48" s="6" t="s">
        <v>1497</v>
      </c>
      <c r="Z48" s="5" t="s">
        <v>1552</v>
      </c>
      <c r="AA48" s="5" t="s">
        <v>1499</v>
      </c>
    </row>
    <row r="49" spans="1:27" ht="180" x14ac:dyDescent="0.25">
      <c r="A49" s="2" t="s">
        <v>54</v>
      </c>
      <c r="B49" s="3" t="s">
        <v>55</v>
      </c>
      <c r="C49" s="4" t="s">
        <v>56</v>
      </c>
      <c r="D49" s="5" t="s">
        <v>1492</v>
      </c>
      <c r="E49" s="6" t="s">
        <v>1506</v>
      </c>
      <c r="F49" s="5" t="s">
        <v>1507</v>
      </c>
      <c r="G49" s="5" t="s">
        <v>1508</v>
      </c>
      <c r="H49" s="6" t="s">
        <v>106</v>
      </c>
      <c r="I49" s="5" t="s">
        <v>1553</v>
      </c>
      <c r="J49" s="5" t="s">
        <v>62</v>
      </c>
      <c r="K49" s="5" t="s">
        <v>1554</v>
      </c>
      <c r="L49" s="6" t="s">
        <v>1511</v>
      </c>
      <c r="M49" s="5">
        <v>98691330244</v>
      </c>
      <c r="N49" s="2" t="s">
        <v>59</v>
      </c>
      <c r="O49" s="7">
        <v>45160</v>
      </c>
      <c r="P49" s="7">
        <v>45526</v>
      </c>
      <c r="Q49" s="6" t="s">
        <v>1388</v>
      </c>
      <c r="R49" s="2" t="s">
        <v>1555</v>
      </c>
      <c r="S49" s="6" t="s">
        <v>1556</v>
      </c>
      <c r="T49" s="6" t="s">
        <v>1543</v>
      </c>
      <c r="U49" s="11">
        <v>93500</v>
      </c>
      <c r="V49" s="13">
        <v>0.85</v>
      </c>
      <c r="W49" s="12">
        <v>128023.2</v>
      </c>
      <c r="X49" s="6" t="s">
        <v>1496</v>
      </c>
      <c r="Y49" s="6" t="s">
        <v>1497</v>
      </c>
      <c r="Z49" s="5" t="s">
        <v>1557</v>
      </c>
      <c r="AA49" s="5" t="s">
        <v>1499</v>
      </c>
    </row>
    <row r="50" spans="1:27" ht="192" x14ac:dyDescent="0.25">
      <c r="A50" s="2" t="s">
        <v>54</v>
      </c>
      <c r="B50" s="3" t="s">
        <v>55</v>
      </c>
      <c r="C50" s="4" t="s">
        <v>56</v>
      </c>
      <c r="D50" s="5" t="s">
        <v>1492</v>
      </c>
      <c r="E50" s="6" t="s">
        <v>1506</v>
      </c>
      <c r="F50" s="5" t="s">
        <v>1507</v>
      </c>
      <c r="G50" s="5" t="s">
        <v>1508</v>
      </c>
      <c r="H50" s="6" t="s">
        <v>107</v>
      </c>
      <c r="I50" s="5" t="s">
        <v>1558</v>
      </c>
      <c r="J50" s="5" t="s">
        <v>62</v>
      </c>
      <c r="K50" s="5" t="s">
        <v>1559</v>
      </c>
      <c r="L50" s="6" t="s">
        <v>1511</v>
      </c>
      <c r="M50" s="5">
        <v>89075064271</v>
      </c>
      <c r="N50" s="2" t="s">
        <v>59</v>
      </c>
      <c r="O50" s="7">
        <v>45160</v>
      </c>
      <c r="P50" s="7">
        <v>45526</v>
      </c>
      <c r="Q50" s="6" t="s">
        <v>1388</v>
      </c>
      <c r="R50" s="2" t="s">
        <v>1560</v>
      </c>
      <c r="S50" s="6" t="s">
        <v>1561</v>
      </c>
      <c r="T50" s="6" t="s">
        <v>1562</v>
      </c>
      <c r="U50" s="11">
        <v>187000</v>
      </c>
      <c r="V50" s="13">
        <v>0.85</v>
      </c>
      <c r="W50" s="12">
        <v>270271.2</v>
      </c>
      <c r="X50" s="6" t="s">
        <v>1496</v>
      </c>
      <c r="Y50" s="6" t="s">
        <v>1497</v>
      </c>
      <c r="Z50" s="5" t="s">
        <v>1563</v>
      </c>
      <c r="AA50" s="5" t="s">
        <v>1499</v>
      </c>
    </row>
    <row r="51" spans="1:27" ht="192" x14ac:dyDescent="0.25">
      <c r="A51" s="2" t="s">
        <v>54</v>
      </c>
      <c r="B51" s="3" t="s">
        <v>55</v>
      </c>
      <c r="C51" s="4" t="s">
        <v>56</v>
      </c>
      <c r="D51" s="5" t="s">
        <v>1492</v>
      </c>
      <c r="E51" s="6" t="s">
        <v>1506</v>
      </c>
      <c r="F51" s="5" t="s">
        <v>1507</v>
      </c>
      <c r="G51" s="5" t="s">
        <v>1508</v>
      </c>
      <c r="H51" s="6" t="s">
        <v>108</v>
      </c>
      <c r="I51" s="5" t="s">
        <v>1564</v>
      </c>
      <c r="J51" s="5" t="s">
        <v>62</v>
      </c>
      <c r="K51" s="5" t="s">
        <v>1565</v>
      </c>
      <c r="L51" s="6" t="s">
        <v>1511</v>
      </c>
      <c r="M51" s="5">
        <v>41888874500</v>
      </c>
      <c r="N51" s="2" t="s">
        <v>59</v>
      </c>
      <c r="O51" s="7">
        <v>45160</v>
      </c>
      <c r="P51" s="7">
        <v>45526</v>
      </c>
      <c r="Q51" s="6" t="s">
        <v>1388</v>
      </c>
      <c r="R51" s="2" t="s">
        <v>1566</v>
      </c>
      <c r="S51" s="6" t="s">
        <v>1567</v>
      </c>
      <c r="T51" s="6" t="s">
        <v>1568</v>
      </c>
      <c r="U51" s="11">
        <v>178500</v>
      </c>
      <c r="V51" s="13">
        <v>0.85</v>
      </c>
      <c r="W51" s="12">
        <v>241821.6</v>
      </c>
      <c r="X51" s="6" t="s">
        <v>1496</v>
      </c>
      <c r="Y51" s="6" t="s">
        <v>1497</v>
      </c>
      <c r="Z51" s="5" t="s">
        <v>1569</v>
      </c>
      <c r="AA51" s="5" t="s">
        <v>1499</v>
      </c>
    </row>
    <row r="52" spans="1:27" ht="108" x14ac:dyDescent="0.25">
      <c r="A52" s="2" t="s">
        <v>54</v>
      </c>
      <c r="B52" s="3" t="s">
        <v>55</v>
      </c>
      <c r="C52" s="4" t="s">
        <v>56</v>
      </c>
      <c r="D52" s="5" t="s">
        <v>1492</v>
      </c>
      <c r="E52" s="6" t="s">
        <v>1506</v>
      </c>
      <c r="F52" s="5" t="s">
        <v>1507</v>
      </c>
      <c r="G52" s="5" t="s">
        <v>1508</v>
      </c>
      <c r="H52" s="6" t="s">
        <v>109</v>
      </c>
      <c r="I52" s="5" t="s">
        <v>1570</v>
      </c>
      <c r="J52" s="5" t="s">
        <v>62</v>
      </c>
      <c r="K52" s="5" t="s">
        <v>1571</v>
      </c>
      <c r="L52" s="6" t="s">
        <v>1511</v>
      </c>
      <c r="M52" s="5">
        <v>84097228497</v>
      </c>
      <c r="N52" s="2" t="s">
        <v>59</v>
      </c>
      <c r="O52" s="7">
        <v>45160</v>
      </c>
      <c r="P52" s="7">
        <v>45526</v>
      </c>
      <c r="Q52" s="6" t="s">
        <v>1388</v>
      </c>
      <c r="R52" s="2" t="s">
        <v>1572</v>
      </c>
      <c r="S52" s="6" t="s">
        <v>1573</v>
      </c>
      <c r="T52" s="6" t="s">
        <v>1531</v>
      </c>
      <c r="U52" s="11">
        <v>97635.47099999999</v>
      </c>
      <c r="V52" s="13">
        <v>0.85</v>
      </c>
      <c r="W52" s="12">
        <v>135135.6</v>
      </c>
      <c r="X52" s="6" t="s">
        <v>1496</v>
      </c>
      <c r="Y52" s="6" t="s">
        <v>1497</v>
      </c>
      <c r="Z52" s="5" t="s">
        <v>1574</v>
      </c>
      <c r="AA52" s="5" t="s">
        <v>1499</v>
      </c>
    </row>
    <row r="53" spans="1:27" ht="132" x14ac:dyDescent="0.25">
      <c r="A53" s="2" t="s">
        <v>54</v>
      </c>
      <c r="B53" s="3" t="s">
        <v>55</v>
      </c>
      <c r="C53" s="4" t="s">
        <v>56</v>
      </c>
      <c r="D53" s="5" t="s">
        <v>1492</v>
      </c>
      <c r="E53" s="6" t="s">
        <v>1506</v>
      </c>
      <c r="F53" s="5" t="s">
        <v>1507</v>
      </c>
      <c r="G53" s="5" t="s">
        <v>1508</v>
      </c>
      <c r="H53" s="6" t="s">
        <v>110</v>
      </c>
      <c r="I53" s="5" t="s">
        <v>1575</v>
      </c>
      <c r="J53" s="5" t="s">
        <v>62</v>
      </c>
      <c r="K53" s="5" t="s">
        <v>1576</v>
      </c>
      <c r="L53" s="6" t="s">
        <v>1511</v>
      </c>
      <c r="M53" s="5">
        <v>55644094063</v>
      </c>
      <c r="N53" s="2" t="s">
        <v>59</v>
      </c>
      <c r="O53" s="7">
        <v>45160</v>
      </c>
      <c r="P53" s="7">
        <v>45526</v>
      </c>
      <c r="Q53" s="6" t="s">
        <v>1388</v>
      </c>
      <c r="R53" s="2" t="s">
        <v>1577</v>
      </c>
      <c r="S53" s="6" t="s">
        <v>1578</v>
      </c>
      <c r="T53" s="6" t="s">
        <v>1579</v>
      </c>
      <c r="U53" s="11">
        <v>246398.07650000002</v>
      </c>
      <c r="V53" s="13">
        <v>0.85</v>
      </c>
      <c r="W53" s="12">
        <v>376957.2</v>
      </c>
      <c r="X53" s="6" t="s">
        <v>1496</v>
      </c>
      <c r="Y53" s="6" t="s">
        <v>1497</v>
      </c>
      <c r="Z53" s="5" t="s">
        <v>1580</v>
      </c>
      <c r="AA53" s="5" t="s">
        <v>1499</v>
      </c>
    </row>
    <row r="54" spans="1:27" ht="204" x14ac:dyDescent="0.25">
      <c r="A54" s="2" t="s">
        <v>54</v>
      </c>
      <c r="B54" s="3" t="s">
        <v>55</v>
      </c>
      <c r="C54" s="4" t="s">
        <v>56</v>
      </c>
      <c r="D54" s="5" t="s">
        <v>1492</v>
      </c>
      <c r="E54" s="6" t="s">
        <v>1506</v>
      </c>
      <c r="F54" s="5" t="s">
        <v>1507</v>
      </c>
      <c r="G54" s="5" t="s">
        <v>1508</v>
      </c>
      <c r="H54" s="6" t="s">
        <v>111</v>
      </c>
      <c r="I54" s="5" t="s">
        <v>1581</v>
      </c>
      <c r="J54" s="5" t="s">
        <v>62</v>
      </c>
      <c r="K54" s="5" t="s">
        <v>1582</v>
      </c>
      <c r="L54" s="6" t="s">
        <v>1511</v>
      </c>
      <c r="M54" s="5">
        <v>67648791479</v>
      </c>
      <c r="N54" s="2" t="s">
        <v>59</v>
      </c>
      <c r="O54" s="7">
        <v>45160</v>
      </c>
      <c r="P54" s="7">
        <v>45526</v>
      </c>
      <c r="Q54" s="6" t="s">
        <v>1388</v>
      </c>
      <c r="R54" s="2" t="s">
        <v>1583</v>
      </c>
      <c r="S54" s="6" t="s">
        <v>1584</v>
      </c>
      <c r="T54" s="6" t="s">
        <v>1402</v>
      </c>
      <c r="U54" s="11">
        <v>229500</v>
      </c>
      <c r="V54" s="13">
        <v>0.85</v>
      </c>
      <c r="W54" s="12">
        <v>320058</v>
      </c>
      <c r="X54" s="6" t="s">
        <v>1496</v>
      </c>
      <c r="Y54" s="6" t="s">
        <v>1497</v>
      </c>
      <c r="Z54" s="5" t="s">
        <v>1585</v>
      </c>
      <c r="AA54" s="5" t="s">
        <v>1499</v>
      </c>
    </row>
    <row r="55" spans="1:27" ht="120" x14ac:dyDescent="0.25">
      <c r="A55" s="2" t="s">
        <v>54</v>
      </c>
      <c r="B55" s="3" t="s">
        <v>55</v>
      </c>
      <c r="C55" s="4" t="s">
        <v>56</v>
      </c>
      <c r="D55" s="5" t="s">
        <v>1492</v>
      </c>
      <c r="E55" s="6" t="s">
        <v>1506</v>
      </c>
      <c r="F55" s="5" t="s">
        <v>1507</v>
      </c>
      <c r="G55" s="5" t="s">
        <v>1508</v>
      </c>
      <c r="H55" s="6" t="s">
        <v>112</v>
      </c>
      <c r="I55" s="5" t="s">
        <v>1586</v>
      </c>
      <c r="J55" s="5" t="s">
        <v>62</v>
      </c>
      <c r="K55" s="5" t="s">
        <v>1587</v>
      </c>
      <c r="L55" s="6" t="s">
        <v>1511</v>
      </c>
      <c r="M55" s="5">
        <v>41303906494</v>
      </c>
      <c r="N55" s="2" t="s">
        <v>59</v>
      </c>
      <c r="O55" s="7">
        <v>45160</v>
      </c>
      <c r="P55" s="7">
        <v>45526</v>
      </c>
      <c r="Q55" s="6" t="s">
        <v>1388</v>
      </c>
      <c r="R55" s="2" t="s">
        <v>1588</v>
      </c>
      <c r="S55" s="6" t="s">
        <v>1589</v>
      </c>
      <c r="T55" s="6" t="s">
        <v>1531</v>
      </c>
      <c r="U55" s="11">
        <v>221000</v>
      </c>
      <c r="V55" s="13">
        <v>0.85</v>
      </c>
      <c r="W55" s="12">
        <v>334282.8</v>
      </c>
      <c r="X55" s="6" t="s">
        <v>1496</v>
      </c>
      <c r="Y55" s="6" t="s">
        <v>1497</v>
      </c>
      <c r="Z55" s="5" t="s">
        <v>1590</v>
      </c>
      <c r="AA55" s="5" t="s">
        <v>1499</v>
      </c>
    </row>
    <row r="56" spans="1:27" ht="156" x14ac:dyDescent="0.25">
      <c r="A56" s="2" t="s">
        <v>54</v>
      </c>
      <c r="B56" s="3" t="s">
        <v>55</v>
      </c>
      <c r="C56" s="4" t="s">
        <v>56</v>
      </c>
      <c r="D56" s="5" t="s">
        <v>1492</v>
      </c>
      <c r="E56" s="6" t="s">
        <v>1506</v>
      </c>
      <c r="F56" s="5" t="s">
        <v>1507</v>
      </c>
      <c r="G56" s="5" t="s">
        <v>1508</v>
      </c>
      <c r="H56" s="6" t="s">
        <v>113</v>
      </c>
      <c r="I56" s="5" t="s">
        <v>1591</v>
      </c>
      <c r="J56" s="5" t="s">
        <v>62</v>
      </c>
      <c r="K56" s="5" t="s">
        <v>1592</v>
      </c>
      <c r="L56" s="6" t="s">
        <v>1511</v>
      </c>
      <c r="M56" s="5">
        <v>18970641692</v>
      </c>
      <c r="N56" s="2" t="s">
        <v>59</v>
      </c>
      <c r="O56" s="7">
        <v>45160</v>
      </c>
      <c r="P56" s="7">
        <v>45526</v>
      </c>
      <c r="Q56" s="6" t="s">
        <v>1388</v>
      </c>
      <c r="R56" s="2" t="s">
        <v>1593</v>
      </c>
      <c r="S56" s="6" t="s">
        <v>1594</v>
      </c>
      <c r="T56" s="6" t="s">
        <v>1514</v>
      </c>
      <c r="U56" s="11">
        <v>201316.48200000002</v>
      </c>
      <c r="V56" s="13">
        <v>0.85</v>
      </c>
      <c r="W56" s="12">
        <v>263158.8</v>
      </c>
      <c r="X56" s="6" t="s">
        <v>1496</v>
      </c>
      <c r="Y56" s="6" t="s">
        <v>1497</v>
      </c>
      <c r="Z56" s="5" t="s">
        <v>1595</v>
      </c>
      <c r="AA56" s="5" t="s">
        <v>1499</v>
      </c>
    </row>
    <row r="57" spans="1:27" ht="108" x14ac:dyDescent="0.25">
      <c r="A57" s="2" t="s">
        <v>54</v>
      </c>
      <c r="B57" s="3" t="s">
        <v>55</v>
      </c>
      <c r="C57" s="4" t="s">
        <v>56</v>
      </c>
      <c r="D57" s="5" t="s">
        <v>1492</v>
      </c>
      <c r="E57" s="6" t="s">
        <v>1506</v>
      </c>
      <c r="F57" s="5" t="s">
        <v>1507</v>
      </c>
      <c r="G57" s="5" t="s">
        <v>1508</v>
      </c>
      <c r="H57" s="6" t="s">
        <v>114</v>
      </c>
      <c r="I57" s="5" t="s">
        <v>1596</v>
      </c>
      <c r="J57" s="5" t="s">
        <v>62</v>
      </c>
      <c r="K57" s="5" t="s">
        <v>1597</v>
      </c>
      <c r="L57" s="6" t="s">
        <v>1511</v>
      </c>
      <c r="M57" s="5">
        <v>25654647153</v>
      </c>
      <c r="N57" s="2" t="s">
        <v>59</v>
      </c>
      <c r="O57" s="7">
        <v>45168</v>
      </c>
      <c r="P57" s="7">
        <v>45534</v>
      </c>
      <c r="Q57" s="6" t="s">
        <v>1388</v>
      </c>
      <c r="R57" s="2" t="s">
        <v>1598</v>
      </c>
      <c r="S57" s="6" t="s">
        <v>1599</v>
      </c>
      <c r="T57" s="6" t="s">
        <v>1600</v>
      </c>
      <c r="U57" s="11">
        <v>255000</v>
      </c>
      <c r="V57" s="13">
        <v>0.85</v>
      </c>
      <c r="W57" s="12">
        <v>398294.4</v>
      </c>
      <c r="X57" s="6" t="s">
        <v>1496</v>
      </c>
      <c r="Y57" s="6" t="s">
        <v>1497</v>
      </c>
      <c r="Z57" s="5" t="s">
        <v>1601</v>
      </c>
      <c r="AA57" s="5" t="s">
        <v>1499</v>
      </c>
    </row>
    <row r="58" spans="1:27" ht="120" x14ac:dyDescent="0.25">
      <c r="A58" s="2" t="s">
        <v>54</v>
      </c>
      <c r="B58" s="3" t="s">
        <v>55</v>
      </c>
      <c r="C58" s="4" t="s">
        <v>56</v>
      </c>
      <c r="D58" s="5" t="s">
        <v>1492</v>
      </c>
      <c r="E58" s="6" t="s">
        <v>1506</v>
      </c>
      <c r="F58" s="5" t="s">
        <v>1507</v>
      </c>
      <c r="G58" s="5" t="s">
        <v>1508</v>
      </c>
      <c r="H58" s="6" t="s">
        <v>115</v>
      </c>
      <c r="I58" s="5" t="s">
        <v>1602</v>
      </c>
      <c r="J58" s="5" t="s">
        <v>62</v>
      </c>
      <c r="K58" s="5" t="s">
        <v>1603</v>
      </c>
      <c r="L58" s="6" t="s">
        <v>1511</v>
      </c>
      <c r="M58" s="5">
        <v>12928625880</v>
      </c>
      <c r="N58" s="2" t="s">
        <v>59</v>
      </c>
      <c r="O58" s="7">
        <v>45162</v>
      </c>
      <c r="P58" s="7">
        <v>45528</v>
      </c>
      <c r="Q58" s="6" t="s">
        <v>1388</v>
      </c>
      <c r="R58" s="2" t="s">
        <v>1593</v>
      </c>
      <c r="S58" s="6" t="s">
        <v>1594</v>
      </c>
      <c r="T58" s="6" t="s">
        <v>1514</v>
      </c>
      <c r="U58" s="11">
        <v>323000</v>
      </c>
      <c r="V58" s="13">
        <v>0.85</v>
      </c>
      <c r="W58" s="12">
        <v>405406.8</v>
      </c>
      <c r="X58" s="6" t="s">
        <v>1496</v>
      </c>
      <c r="Y58" s="6" t="s">
        <v>1497</v>
      </c>
      <c r="Z58" s="5" t="s">
        <v>1604</v>
      </c>
      <c r="AA58" s="5" t="s">
        <v>1499</v>
      </c>
    </row>
    <row r="59" spans="1:27" ht="108" x14ac:dyDescent="0.25">
      <c r="A59" s="2" t="s">
        <v>54</v>
      </c>
      <c r="B59" s="3" t="s">
        <v>55</v>
      </c>
      <c r="C59" s="4" t="s">
        <v>56</v>
      </c>
      <c r="D59" s="5" t="s">
        <v>1492</v>
      </c>
      <c r="E59" s="6" t="s">
        <v>1506</v>
      </c>
      <c r="F59" s="5" t="s">
        <v>1507</v>
      </c>
      <c r="G59" s="5" t="s">
        <v>1508</v>
      </c>
      <c r="H59" s="6" t="s">
        <v>116</v>
      </c>
      <c r="I59" s="5" t="s">
        <v>1605</v>
      </c>
      <c r="J59" s="5" t="s">
        <v>62</v>
      </c>
      <c r="K59" s="5" t="s">
        <v>1606</v>
      </c>
      <c r="L59" s="6" t="s">
        <v>1511</v>
      </c>
      <c r="M59" s="5">
        <v>13269011531</v>
      </c>
      <c r="N59" s="2" t="s">
        <v>59</v>
      </c>
      <c r="O59" s="7">
        <v>45166</v>
      </c>
      <c r="P59" s="7">
        <v>45532</v>
      </c>
      <c r="Q59" s="6" t="s">
        <v>1388</v>
      </c>
      <c r="R59" s="2" t="s">
        <v>1607</v>
      </c>
      <c r="S59" s="6" t="s">
        <v>1608</v>
      </c>
      <c r="T59" s="6" t="s">
        <v>1609</v>
      </c>
      <c r="U59" s="11">
        <v>323000</v>
      </c>
      <c r="V59" s="13">
        <v>0.85</v>
      </c>
      <c r="W59" s="12">
        <v>448081.2</v>
      </c>
      <c r="X59" s="6" t="s">
        <v>1496</v>
      </c>
      <c r="Y59" s="6" t="s">
        <v>1497</v>
      </c>
      <c r="Z59" s="5" t="s">
        <v>1610</v>
      </c>
      <c r="AA59" s="5" t="s">
        <v>1499</v>
      </c>
    </row>
    <row r="60" spans="1:27" ht="108" x14ac:dyDescent="0.25">
      <c r="A60" s="2" t="s">
        <v>54</v>
      </c>
      <c r="B60" s="3" t="s">
        <v>55</v>
      </c>
      <c r="C60" s="4" t="s">
        <v>56</v>
      </c>
      <c r="D60" s="5" t="s">
        <v>1492</v>
      </c>
      <c r="E60" s="6" t="s">
        <v>1506</v>
      </c>
      <c r="F60" s="5" t="s">
        <v>1507</v>
      </c>
      <c r="G60" s="5" t="s">
        <v>1508</v>
      </c>
      <c r="H60" s="6" t="s">
        <v>117</v>
      </c>
      <c r="I60" s="5" t="s">
        <v>1611</v>
      </c>
      <c r="J60" s="5" t="s">
        <v>62</v>
      </c>
      <c r="K60" s="5" t="s">
        <v>1612</v>
      </c>
      <c r="L60" s="6" t="s">
        <v>1511</v>
      </c>
      <c r="M60" s="5">
        <v>90017522601</v>
      </c>
      <c r="N60" s="2" t="s">
        <v>59</v>
      </c>
      <c r="O60" s="7">
        <v>45160</v>
      </c>
      <c r="P60" s="7">
        <v>45526</v>
      </c>
      <c r="Q60" s="6" t="s">
        <v>1388</v>
      </c>
      <c r="R60" s="2" t="s">
        <v>1547</v>
      </c>
      <c r="S60" s="6" t="s">
        <v>1548</v>
      </c>
      <c r="T60" s="6" t="s">
        <v>1531</v>
      </c>
      <c r="U60" s="11">
        <v>510000</v>
      </c>
      <c r="V60" s="13">
        <v>0.85</v>
      </c>
      <c r="W60" s="12">
        <v>711240</v>
      </c>
      <c r="X60" s="6" t="s">
        <v>1496</v>
      </c>
      <c r="Y60" s="6" t="s">
        <v>1497</v>
      </c>
      <c r="Z60" s="5" t="s">
        <v>1613</v>
      </c>
      <c r="AA60" s="5" t="s">
        <v>1499</v>
      </c>
    </row>
    <row r="61" spans="1:27" ht="120" x14ac:dyDescent="0.25">
      <c r="A61" s="2" t="s">
        <v>54</v>
      </c>
      <c r="B61" s="3" t="s">
        <v>55</v>
      </c>
      <c r="C61" s="4" t="s">
        <v>56</v>
      </c>
      <c r="D61" s="5" t="s">
        <v>1492</v>
      </c>
      <c r="E61" s="6" t="s">
        <v>1506</v>
      </c>
      <c r="F61" s="5" t="s">
        <v>1507</v>
      </c>
      <c r="G61" s="5" t="s">
        <v>1508</v>
      </c>
      <c r="H61" s="6" t="s">
        <v>118</v>
      </c>
      <c r="I61" s="5" t="s">
        <v>1614</v>
      </c>
      <c r="J61" s="5" t="s">
        <v>62</v>
      </c>
      <c r="K61" s="5" t="s">
        <v>1615</v>
      </c>
      <c r="L61" s="6" t="s">
        <v>1511</v>
      </c>
      <c r="M61" s="5">
        <v>20042466298</v>
      </c>
      <c r="N61" s="2" t="s">
        <v>59</v>
      </c>
      <c r="O61" s="7">
        <v>45163</v>
      </c>
      <c r="P61" s="7">
        <v>45529</v>
      </c>
      <c r="Q61" s="6" t="s">
        <v>1388</v>
      </c>
      <c r="R61" s="2" t="s">
        <v>1616</v>
      </c>
      <c r="S61" s="6" t="s">
        <v>1617</v>
      </c>
      <c r="T61" s="6" t="s">
        <v>1618</v>
      </c>
      <c r="U61" s="11">
        <v>442000</v>
      </c>
      <c r="V61" s="13">
        <v>0.85</v>
      </c>
      <c r="W61" s="12">
        <v>547654.80000000005</v>
      </c>
      <c r="X61" s="6" t="s">
        <v>1496</v>
      </c>
      <c r="Y61" s="6" t="s">
        <v>1497</v>
      </c>
      <c r="Z61" s="5" t="s">
        <v>1619</v>
      </c>
      <c r="AA61" s="5" t="s">
        <v>1499</v>
      </c>
    </row>
    <row r="62" spans="1:27" ht="108" x14ac:dyDescent="0.25">
      <c r="A62" s="2" t="s">
        <v>54</v>
      </c>
      <c r="B62" s="3" t="s">
        <v>55</v>
      </c>
      <c r="C62" s="4" t="s">
        <v>56</v>
      </c>
      <c r="D62" s="5" t="s">
        <v>1492</v>
      </c>
      <c r="E62" s="6" t="s">
        <v>1506</v>
      </c>
      <c r="F62" s="5" t="s">
        <v>1507</v>
      </c>
      <c r="G62" s="5" t="s">
        <v>1508</v>
      </c>
      <c r="H62" s="6" t="s">
        <v>119</v>
      </c>
      <c r="I62" s="5" t="s">
        <v>1620</v>
      </c>
      <c r="J62" s="5" t="s">
        <v>62</v>
      </c>
      <c r="K62" s="5" t="s">
        <v>1621</v>
      </c>
      <c r="L62" s="6" t="s">
        <v>1511</v>
      </c>
      <c r="M62" s="5">
        <v>78755598868</v>
      </c>
      <c r="N62" s="2" t="s">
        <v>59</v>
      </c>
      <c r="O62" s="7">
        <v>45170</v>
      </c>
      <c r="P62" s="7">
        <v>45536</v>
      </c>
      <c r="Q62" s="6" t="s">
        <v>1388</v>
      </c>
      <c r="R62" s="2" t="s">
        <v>1622</v>
      </c>
      <c r="S62" s="6" t="s">
        <v>1623</v>
      </c>
      <c r="T62" s="6" t="s">
        <v>1624</v>
      </c>
      <c r="U62" s="11">
        <v>892500</v>
      </c>
      <c r="V62" s="13">
        <v>0.85</v>
      </c>
      <c r="W62" s="12">
        <v>2041258.8</v>
      </c>
      <c r="X62" s="6" t="s">
        <v>1496</v>
      </c>
      <c r="Y62" s="6" t="s">
        <v>1497</v>
      </c>
      <c r="Z62" s="5" t="s">
        <v>1625</v>
      </c>
      <c r="AA62" s="5" t="s">
        <v>1499</v>
      </c>
    </row>
    <row r="63" spans="1:27" ht="108" x14ac:dyDescent="0.25">
      <c r="A63" s="2" t="s">
        <v>54</v>
      </c>
      <c r="B63" s="3" t="s">
        <v>55</v>
      </c>
      <c r="C63" s="4" t="s">
        <v>56</v>
      </c>
      <c r="D63" s="5" t="s">
        <v>1492</v>
      </c>
      <c r="E63" s="6" t="s">
        <v>1506</v>
      </c>
      <c r="F63" s="5" t="s">
        <v>1507</v>
      </c>
      <c r="G63" s="5" t="s">
        <v>1508</v>
      </c>
      <c r="H63" s="6" t="s">
        <v>120</v>
      </c>
      <c r="I63" s="5" t="s">
        <v>1626</v>
      </c>
      <c r="J63" s="5" t="s">
        <v>62</v>
      </c>
      <c r="K63" s="5" t="s">
        <v>1627</v>
      </c>
      <c r="L63" s="6" t="s">
        <v>1511</v>
      </c>
      <c r="M63" s="5">
        <v>50041264710</v>
      </c>
      <c r="N63" s="2" t="s">
        <v>59</v>
      </c>
      <c r="O63" s="7">
        <v>45160</v>
      </c>
      <c r="P63" s="7">
        <v>45526</v>
      </c>
      <c r="Q63" s="6" t="s">
        <v>1388</v>
      </c>
      <c r="R63" s="2" t="s">
        <v>1400</v>
      </c>
      <c r="S63" s="6" t="s">
        <v>1401</v>
      </c>
      <c r="T63" s="6" t="s">
        <v>1402</v>
      </c>
      <c r="U63" s="11">
        <v>178041.15299999999</v>
      </c>
      <c r="V63" s="13">
        <v>0.85</v>
      </c>
      <c r="W63" s="12">
        <v>220484.4</v>
      </c>
      <c r="X63" s="6" t="s">
        <v>1496</v>
      </c>
      <c r="Y63" s="6" t="s">
        <v>1497</v>
      </c>
      <c r="Z63" s="5" t="s">
        <v>1628</v>
      </c>
      <c r="AA63" s="5" t="s">
        <v>1499</v>
      </c>
    </row>
    <row r="64" spans="1:27" ht="108" x14ac:dyDescent="0.25">
      <c r="A64" s="2" t="s">
        <v>54</v>
      </c>
      <c r="B64" s="3" t="s">
        <v>55</v>
      </c>
      <c r="C64" s="4" t="s">
        <v>56</v>
      </c>
      <c r="D64" s="5" t="s">
        <v>1492</v>
      </c>
      <c r="E64" s="6" t="s">
        <v>1506</v>
      </c>
      <c r="F64" s="5" t="s">
        <v>1507</v>
      </c>
      <c r="G64" s="5" t="s">
        <v>1508</v>
      </c>
      <c r="H64" s="6" t="s">
        <v>121</v>
      </c>
      <c r="I64" s="5" t="s">
        <v>1629</v>
      </c>
      <c r="J64" s="5" t="s">
        <v>62</v>
      </c>
      <c r="K64" s="5" t="s">
        <v>1630</v>
      </c>
      <c r="L64" s="6" t="s">
        <v>1511</v>
      </c>
      <c r="M64" s="5">
        <v>6872053793</v>
      </c>
      <c r="N64" s="2" t="s">
        <v>59</v>
      </c>
      <c r="O64" s="7">
        <v>45160</v>
      </c>
      <c r="P64" s="7">
        <v>45526</v>
      </c>
      <c r="Q64" s="6" t="s">
        <v>1388</v>
      </c>
      <c r="R64" s="2" t="s">
        <v>1541</v>
      </c>
      <c r="S64" s="6" t="s">
        <v>1542</v>
      </c>
      <c r="T64" s="6" t="s">
        <v>1543</v>
      </c>
      <c r="U64" s="11">
        <v>310136.20199999999</v>
      </c>
      <c r="V64" s="13">
        <v>0.85</v>
      </c>
      <c r="W64" s="12">
        <v>384069.6</v>
      </c>
      <c r="X64" s="6" t="s">
        <v>1496</v>
      </c>
      <c r="Y64" s="6" t="s">
        <v>1497</v>
      </c>
      <c r="Z64" s="5" t="s">
        <v>1631</v>
      </c>
      <c r="AA64" s="5" t="s">
        <v>1499</v>
      </c>
    </row>
    <row r="65" spans="1:27" ht="108" x14ac:dyDescent="0.25">
      <c r="A65" s="2" t="s">
        <v>54</v>
      </c>
      <c r="B65" s="3" t="s">
        <v>55</v>
      </c>
      <c r="C65" s="4" t="s">
        <v>56</v>
      </c>
      <c r="D65" s="5" t="s">
        <v>1492</v>
      </c>
      <c r="E65" s="6" t="s">
        <v>1506</v>
      </c>
      <c r="F65" s="5" t="s">
        <v>1507</v>
      </c>
      <c r="G65" s="5" t="s">
        <v>1508</v>
      </c>
      <c r="H65" s="6" t="s">
        <v>122</v>
      </c>
      <c r="I65" s="5" t="s">
        <v>1632</v>
      </c>
      <c r="J65" s="5" t="s">
        <v>62</v>
      </c>
      <c r="K65" s="5" t="s">
        <v>1633</v>
      </c>
      <c r="L65" s="6" t="s">
        <v>1511</v>
      </c>
      <c r="M65" s="5">
        <v>44427688822</v>
      </c>
      <c r="N65" s="2" t="s">
        <v>59</v>
      </c>
      <c r="O65" s="7">
        <v>45170</v>
      </c>
      <c r="P65" s="7">
        <v>45536</v>
      </c>
      <c r="Q65" s="6" t="s">
        <v>1388</v>
      </c>
      <c r="R65" s="2" t="s">
        <v>1634</v>
      </c>
      <c r="S65" s="6" t="s">
        <v>1635</v>
      </c>
      <c r="T65" s="6" t="s">
        <v>1636</v>
      </c>
      <c r="U65" s="11">
        <v>251796.74100000001</v>
      </c>
      <c r="V65" s="13">
        <v>0.85</v>
      </c>
      <c r="W65" s="12">
        <v>348507.60000000003</v>
      </c>
      <c r="X65" s="6" t="s">
        <v>1496</v>
      </c>
      <c r="Y65" s="6" t="s">
        <v>1497</v>
      </c>
      <c r="Z65" s="5" t="s">
        <v>1637</v>
      </c>
      <c r="AA65" s="5" t="s">
        <v>1499</v>
      </c>
    </row>
    <row r="66" spans="1:27" ht="108" x14ac:dyDescent="0.25">
      <c r="A66" s="2" t="s">
        <v>54</v>
      </c>
      <c r="B66" s="3" t="s">
        <v>55</v>
      </c>
      <c r="C66" s="4" t="s">
        <v>56</v>
      </c>
      <c r="D66" s="5" t="s">
        <v>1492</v>
      </c>
      <c r="E66" s="6" t="s">
        <v>1506</v>
      </c>
      <c r="F66" s="5" t="s">
        <v>1507</v>
      </c>
      <c r="G66" s="5" t="s">
        <v>1508</v>
      </c>
      <c r="H66" s="6" t="s">
        <v>123</v>
      </c>
      <c r="I66" s="5" t="s">
        <v>1638</v>
      </c>
      <c r="J66" s="5" t="s">
        <v>62</v>
      </c>
      <c r="K66" s="5" t="s">
        <v>1639</v>
      </c>
      <c r="L66" s="6" t="s">
        <v>1511</v>
      </c>
      <c r="M66" s="5">
        <v>22538763965</v>
      </c>
      <c r="N66" s="2" t="s">
        <v>59</v>
      </c>
      <c r="O66" s="7">
        <v>45160</v>
      </c>
      <c r="P66" s="7">
        <v>45526</v>
      </c>
      <c r="Q66" s="6" t="s">
        <v>1388</v>
      </c>
      <c r="R66" s="2" t="s">
        <v>1640</v>
      </c>
      <c r="S66" s="6" t="s">
        <v>1641</v>
      </c>
      <c r="T66" s="6" t="s">
        <v>1642</v>
      </c>
      <c r="U66" s="11">
        <v>119000</v>
      </c>
      <c r="V66" s="13">
        <v>0.85</v>
      </c>
      <c r="W66" s="12">
        <v>156472.79999999999</v>
      </c>
      <c r="X66" s="6" t="s">
        <v>1496</v>
      </c>
      <c r="Y66" s="6" t="s">
        <v>1497</v>
      </c>
      <c r="Z66" s="5" t="s">
        <v>1643</v>
      </c>
      <c r="AA66" s="5" t="s">
        <v>1499</v>
      </c>
    </row>
    <row r="67" spans="1:27" ht="180" x14ac:dyDescent="0.25">
      <c r="A67" s="2" t="s">
        <v>54</v>
      </c>
      <c r="B67" s="3" t="s">
        <v>55</v>
      </c>
      <c r="C67" s="4" t="s">
        <v>56</v>
      </c>
      <c r="D67" s="5" t="s">
        <v>1492</v>
      </c>
      <c r="E67" s="6" t="s">
        <v>1506</v>
      </c>
      <c r="F67" s="5" t="s">
        <v>1507</v>
      </c>
      <c r="G67" s="5" t="s">
        <v>1508</v>
      </c>
      <c r="H67" s="6" t="s">
        <v>124</v>
      </c>
      <c r="I67" s="5" t="s">
        <v>1644</v>
      </c>
      <c r="J67" s="5" t="s">
        <v>62</v>
      </c>
      <c r="K67" s="5" t="s">
        <v>1645</v>
      </c>
      <c r="L67" s="6" t="s">
        <v>1511</v>
      </c>
      <c r="M67" s="5">
        <v>27400987949</v>
      </c>
      <c r="N67" s="2" t="s">
        <v>59</v>
      </c>
      <c r="O67" s="7">
        <v>45170</v>
      </c>
      <c r="P67" s="7">
        <v>45536</v>
      </c>
      <c r="Q67" s="6" t="s">
        <v>1388</v>
      </c>
      <c r="R67" s="2" t="s">
        <v>1535</v>
      </c>
      <c r="S67" s="6" t="s">
        <v>1536</v>
      </c>
      <c r="T67" s="6" t="s">
        <v>1537</v>
      </c>
      <c r="U67" s="11">
        <v>323000</v>
      </c>
      <c r="V67" s="13">
        <v>0.85</v>
      </c>
      <c r="W67" s="12">
        <v>625891.19999999995</v>
      </c>
      <c r="X67" s="6" t="s">
        <v>1496</v>
      </c>
      <c r="Y67" s="6" t="s">
        <v>1497</v>
      </c>
      <c r="Z67" s="5" t="s">
        <v>1646</v>
      </c>
      <c r="AA67" s="5" t="s">
        <v>1499</v>
      </c>
    </row>
    <row r="68" spans="1:27" ht="108" x14ac:dyDescent="0.25">
      <c r="A68" s="2" t="s">
        <v>54</v>
      </c>
      <c r="B68" s="3" t="s">
        <v>55</v>
      </c>
      <c r="C68" s="4" t="s">
        <v>56</v>
      </c>
      <c r="D68" s="5" t="s">
        <v>1492</v>
      </c>
      <c r="E68" s="6" t="s">
        <v>1506</v>
      </c>
      <c r="F68" s="5" t="s">
        <v>1507</v>
      </c>
      <c r="G68" s="5" t="s">
        <v>1508</v>
      </c>
      <c r="H68" s="6" t="s">
        <v>125</v>
      </c>
      <c r="I68" s="5" t="s">
        <v>1647</v>
      </c>
      <c r="J68" s="5" t="s">
        <v>62</v>
      </c>
      <c r="K68" s="5" t="s">
        <v>1648</v>
      </c>
      <c r="L68" s="6" t="s">
        <v>1511</v>
      </c>
      <c r="M68" s="5">
        <v>7132269553</v>
      </c>
      <c r="N68" s="2" t="s">
        <v>59</v>
      </c>
      <c r="O68" s="7">
        <v>45160</v>
      </c>
      <c r="P68" s="7">
        <v>45526</v>
      </c>
      <c r="Q68" s="6" t="s">
        <v>1388</v>
      </c>
      <c r="R68" s="2" t="s">
        <v>1371</v>
      </c>
      <c r="S68" s="6" t="s">
        <v>1372</v>
      </c>
      <c r="T68" s="6" t="s">
        <v>1435</v>
      </c>
      <c r="U68" s="11">
        <v>892500</v>
      </c>
      <c r="V68" s="13">
        <v>0.85</v>
      </c>
      <c r="W68" s="12">
        <v>1237557.6000000001</v>
      </c>
      <c r="X68" s="6" t="s">
        <v>1496</v>
      </c>
      <c r="Y68" s="6" t="s">
        <v>1497</v>
      </c>
      <c r="Z68" s="5" t="s">
        <v>1649</v>
      </c>
      <c r="AA68" s="5" t="s">
        <v>1499</v>
      </c>
    </row>
    <row r="69" spans="1:27" ht="108" x14ac:dyDescent="0.25">
      <c r="A69" s="2" t="s">
        <v>54</v>
      </c>
      <c r="B69" s="3" t="s">
        <v>55</v>
      </c>
      <c r="C69" s="4" t="s">
        <v>56</v>
      </c>
      <c r="D69" s="5" t="s">
        <v>1492</v>
      </c>
      <c r="E69" s="6" t="s">
        <v>1506</v>
      </c>
      <c r="F69" s="5" t="s">
        <v>1507</v>
      </c>
      <c r="G69" s="5" t="s">
        <v>1508</v>
      </c>
      <c r="H69" s="6" t="s">
        <v>126</v>
      </c>
      <c r="I69" s="5" t="s">
        <v>1650</v>
      </c>
      <c r="J69" s="5" t="s">
        <v>62</v>
      </c>
      <c r="K69" s="5" t="s">
        <v>1651</v>
      </c>
      <c r="L69" s="6" t="s">
        <v>1511</v>
      </c>
      <c r="M69" s="5">
        <v>40774389207</v>
      </c>
      <c r="N69" s="2" t="s">
        <v>59</v>
      </c>
      <c r="O69" s="7">
        <v>45161</v>
      </c>
      <c r="P69" s="7">
        <v>45527</v>
      </c>
      <c r="Q69" s="6" t="s">
        <v>1388</v>
      </c>
      <c r="R69" s="2" t="s">
        <v>1640</v>
      </c>
      <c r="S69" s="6" t="s">
        <v>1641</v>
      </c>
      <c r="T69" s="6" t="s">
        <v>1642</v>
      </c>
      <c r="U69" s="11">
        <v>246500</v>
      </c>
      <c r="V69" s="13">
        <v>0.85</v>
      </c>
      <c r="W69" s="12">
        <v>320058</v>
      </c>
      <c r="X69" s="6" t="s">
        <v>1496</v>
      </c>
      <c r="Y69" s="6" t="s">
        <v>1497</v>
      </c>
      <c r="Z69" s="5" t="s">
        <v>1652</v>
      </c>
      <c r="AA69" s="5" t="s">
        <v>1499</v>
      </c>
    </row>
    <row r="70" spans="1:27" ht="108" x14ac:dyDescent="0.25">
      <c r="A70" s="2" t="s">
        <v>54</v>
      </c>
      <c r="B70" s="3" t="s">
        <v>55</v>
      </c>
      <c r="C70" s="4" t="s">
        <v>56</v>
      </c>
      <c r="D70" s="5" t="s">
        <v>1492</v>
      </c>
      <c r="E70" s="6" t="s">
        <v>1506</v>
      </c>
      <c r="F70" s="5" t="s">
        <v>1507</v>
      </c>
      <c r="G70" s="5" t="s">
        <v>1508</v>
      </c>
      <c r="H70" s="6" t="s">
        <v>127</v>
      </c>
      <c r="I70" s="5" t="s">
        <v>1653</v>
      </c>
      <c r="J70" s="5" t="s">
        <v>62</v>
      </c>
      <c r="K70" s="5" t="s">
        <v>1654</v>
      </c>
      <c r="L70" s="6" t="s">
        <v>1511</v>
      </c>
      <c r="M70" s="5">
        <v>15877210917</v>
      </c>
      <c r="N70" s="2" t="s">
        <v>59</v>
      </c>
      <c r="O70" s="7">
        <v>45160</v>
      </c>
      <c r="P70" s="7">
        <v>45526</v>
      </c>
      <c r="Q70" s="6" t="s">
        <v>1388</v>
      </c>
      <c r="R70" s="2" t="s">
        <v>1607</v>
      </c>
      <c r="S70" s="6" t="s">
        <v>1608</v>
      </c>
      <c r="T70" s="6" t="s">
        <v>1609</v>
      </c>
      <c r="U70" s="11">
        <v>510000</v>
      </c>
      <c r="V70" s="13">
        <v>0.85</v>
      </c>
      <c r="W70" s="12">
        <v>675678</v>
      </c>
      <c r="X70" s="6" t="s">
        <v>1496</v>
      </c>
      <c r="Y70" s="6" t="s">
        <v>1497</v>
      </c>
      <c r="Z70" s="5" t="s">
        <v>1655</v>
      </c>
      <c r="AA70" s="5" t="s">
        <v>1499</v>
      </c>
    </row>
    <row r="71" spans="1:27" ht="108" x14ac:dyDescent="0.25">
      <c r="A71" s="2" t="s">
        <v>54</v>
      </c>
      <c r="B71" s="3" t="s">
        <v>55</v>
      </c>
      <c r="C71" s="4" t="s">
        <v>56</v>
      </c>
      <c r="D71" s="5" t="s">
        <v>1492</v>
      </c>
      <c r="E71" s="6" t="s">
        <v>1506</v>
      </c>
      <c r="F71" s="5" t="s">
        <v>1507</v>
      </c>
      <c r="G71" s="5" t="s">
        <v>1508</v>
      </c>
      <c r="H71" s="6" t="s">
        <v>128</v>
      </c>
      <c r="I71" s="5" t="s">
        <v>1656</v>
      </c>
      <c r="J71" s="5" t="s">
        <v>62</v>
      </c>
      <c r="K71" s="5" t="s">
        <v>1657</v>
      </c>
      <c r="L71" s="6" t="s">
        <v>1511</v>
      </c>
      <c r="M71" s="5">
        <v>65050537368</v>
      </c>
      <c r="N71" s="2" t="s">
        <v>59</v>
      </c>
      <c r="O71" s="7">
        <v>45169</v>
      </c>
      <c r="P71" s="7">
        <v>45535</v>
      </c>
      <c r="Q71" s="6" t="s">
        <v>1388</v>
      </c>
      <c r="R71" s="2" t="s">
        <v>1598</v>
      </c>
      <c r="S71" s="6" t="s">
        <v>1599</v>
      </c>
      <c r="T71" s="6" t="s">
        <v>1600</v>
      </c>
      <c r="U71" s="11">
        <v>246500</v>
      </c>
      <c r="V71" s="13">
        <v>0.85</v>
      </c>
      <c r="W71" s="12">
        <v>419631.6</v>
      </c>
      <c r="X71" s="6" t="s">
        <v>1496</v>
      </c>
      <c r="Y71" s="6" t="s">
        <v>1497</v>
      </c>
      <c r="Z71" s="5" t="s">
        <v>1658</v>
      </c>
      <c r="AA71" s="5" t="s">
        <v>1499</v>
      </c>
    </row>
    <row r="72" spans="1:27" ht="108" x14ac:dyDescent="0.25">
      <c r="A72" s="2" t="s">
        <v>54</v>
      </c>
      <c r="B72" s="3" t="s">
        <v>55</v>
      </c>
      <c r="C72" s="4" t="s">
        <v>56</v>
      </c>
      <c r="D72" s="5" t="s">
        <v>1492</v>
      </c>
      <c r="E72" s="6" t="s">
        <v>1506</v>
      </c>
      <c r="F72" s="5" t="s">
        <v>1507</v>
      </c>
      <c r="G72" s="5" t="s">
        <v>1508</v>
      </c>
      <c r="H72" s="6" t="s">
        <v>129</v>
      </c>
      <c r="I72" s="5" t="s">
        <v>1659</v>
      </c>
      <c r="J72" s="5" t="s">
        <v>62</v>
      </c>
      <c r="K72" s="5" t="s">
        <v>1660</v>
      </c>
      <c r="L72" s="6" t="s">
        <v>1511</v>
      </c>
      <c r="M72" s="5">
        <v>82215698659</v>
      </c>
      <c r="N72" s="2" t="s">
        <v>59</v>
      </c>
      <c r="O72" s="7">
        <v>45173</v>
      </c>
      <c r="P72" s="7">
        <v>45539</v>
      </c>
      <c r="Q72" s="6" t="s">
        <v>1388</v>
      </c>
      <c r="R72" s="2" t="s">
        <v>1661</v>
      </c>
      <c r="S72" s="6" t="s">
        <v>1662</v>
      </c>
      <c r="T72" s="6" t="s">
        <v>1568</v>
      </c>
      <c r="U72" s="11">
        <v>578000</v>
      </c>
      <c r="V72" s="13">
        <v>0.85</v>
      </c>
      <c r="W72" s="12">
        <v>1081084.8</v>
      </c>
      <c r="X72" s="6" t="s">
        <v>1496</v>
      </c>
      <c r="Y72" s="6" t="s">
        <v>1497</v>
      </c>
      <c r="Z72" s="5" t="s">
        <v>1663</v>
      </c>
      <c r="AA72" s="5" t="s">
        <v>1499</v>
      </c>
    </row>
    <row r="73" spans="1:27" ht="108" x14ac:dyDescent="0.25">
      <c r="A73" s="2" t="s">
        <v>54</v>
      </c>
      <c r="B73" s="3" t="s">
        <v>55</v>
      </c>
      <c r="C73" s="4" t="s">
        <v>56</v>
      </c>
      <c r="D73" s="5" t="s">
        <v>1492</v>
      </c>
      <c r="E73" s="6" t="s">
        <v>1506</v>
      </c>
      <c r="F73" s="5" t="s">
        <v>1507</v>
      </c>
      <c r="G73" s="5" t="s">
        <v>1508</v>
      </c>
      <c r="H73" s="6" t="s">
        <v>130</v>
      </c>
      <c r="I73" s="5" t="s">
        <v>1664</v>
      </c>
      <c r="J73" s="5" t="s">
        <v>62</v>
      </c>
      <c r="K73" s="5" t="s">
        <v>1665</v>
      </c>
      <c r="L73" s="6" t="s">
        <v>1511</v>
      </c>
      <c r="M73" s="5">
        <v>53515145212</v>
      </c>
      <c r="N73" s="2" t="s">
        <v>59</v>
      </c>
      <c r="O73" s="7">
        <v>45160</v>
      </c>
      <c r="P73" s="7">
        <v>45526</v>
      </c>
      <c r="Q73" s="6" t="s">
        <v>1388</v>
      </c>
      <c r="R73" s="2" t="s">
        <v>1666</v>
      </c>
      <c r="S73" s="6" t="s">
        <v>1667</v>
      </c>
      <c r="T73" s="6" t="s">
        <v>1624</v>
      </c>
      <c r="U73" s="11">
        <v>93500</v>
      </c>
      <c r="V73" s="13">
        <v>0.85</v>
      </c>
      <c r="W73" s="12">
        <v>184922.4</v>
      </c>
      <c r="X73" s="6" t="s">
        <v>1496</v>
      </c>
      <c r="Y73" s="6" t="s">
        <v>1497</v>
      </c>
      <c r="Z73" s="5" t="s">
        <v>1668</v>
      </c>
      <c r="AA73" s="5" t="s">
        <v>1499</v>
      </c>
    </row>
    <row r="74" spans="1:27" ht="180" x14ac:dyDescent="0.25">
      <c r="A74" s="2" t="s">
        <v>54</v>
      </c>
      <c r="B74" s="3" t="s">
        <v>55</v>
      </c>
      <c r="C74" s="4" t="s">
        <v>56</v>
      </c>
      <c r="D74" s="5" t="s">
        <v>1492</v>
      </c>
      <c r="E74" s="6" t="s">
        <v>1506</v>
      </c>
      <c r="F74" s="5" t="s">
        <v>1507</v>
      </c>
      <c r="G74" s="5" t="s">
        <v>1508</v>
      </c>
      <c r="H74" s="6" t="s">
        <v>131</v>
      </c>
      <c r="I74" s="5" t="s">
        <v>1669</v>
      </c>
      <c r="J74" s="5" t="s">
        <v>62</v>
      </c>
      <c r="K74" s="5" t="s">
        <v>1670</v>
      </c>
      <c r="L74" s="6" t="s">
        <v>1511</v>
      </c>
      <c r="M74" s="5">
        <v>8686015790</v>
      </c>
      <c r="N74" s="2" t="s">
        <v>59</v>
      </c>
      <c r="O74" s="7">
        <v>45161</v>
      </c>
      <c r="P74" s="7">
        <v>45527</v>
      </c>
      <c r="Q74" s="6" t="s">
        <v>1388</v>
      </c>
      <c r="R74" s="2" t="s">
        <v>1661</v>
      </c>
      <c r="S74" s="6" t="s">
        <v>1662</v>
      </c>
      <c r="T74" s="6" t="s">
        <v>1568</v>
      </c>
      <c r="U74" s="11">
        <v>280500</v>
      </c>
      <c r="V74" s="13">
        <v>0.85</v>
      </c>
      <c r="W74" s="12">
        <v>547654.80000000005</v>
      </c>
      <c r="X74" s="6" t="s">
        <v>1496</v>
      </c>
      <c r="Y74" s="6" t="s">
        <v>1497</v>
      </c>
      <c r="Z74" s="5" t="s">
        <v>1671</v>
      </c>
      <c r="AA74" s="5" t="s">
        <v>1499</v>
      </c>
    </row>
    <row r="75" spans="1:27" ht="108" x14ac:dyDescent="0.25">
      <c r="A75" s="2" t="s">
        <v>54</v>
      </c>
      <c r="B75" s="3" t="s">
        <v>55</v>
      </c>
      <c r="C75" s="4" t="s">
        <v>56</v>
      </c>
      <c r="D75" s="5" t="s">
        <v>1492</v>
      </c>
      <c r="E75" s="6" t="s">
        <v>1506</v>
      </c>
      <c r="F75" s="5" t="s">
        <v>1507</v>
      </c>
      <c r="G75" s="5" t="s">
        <v>1508</v>
      </c>
      <c r="H75" s="6" t="s">
        <v>132</v>
      </c>
      <c r="I75" s="5" t="s">
        <v>1672</v>
      </c>
      <c r="J75" s="5" t="s">
        <v>62</v>
      </c>
      <c r="K75" s="5" t="s">
        <v>1673</v>
      </c>
      <c r="L75" s="6" t="s">
        <v>1511</v>
      </c>
      <c r="M75" s="5">
        <v>54382731928</v>
      </c>
      <c r="N75" s="2" t="s">
        <v>59</v>
      </c>
      <c r="O75" s="7">
        <v>45170</v>
      </c>
      <c r="P75" s="7">
        <v>45536</v>
      </c>
      <c r="Q75" s="6" t="s">
        <v>1388</v>
      </c>
      <c r="R75" s="2" t="s">
        <v>1674</v>
      </c>
      <c r="S75" s="6" t="s">
        <v>1675</v>
      </c>
      <c r="T75" s="6" t="s">
        <v>1520</v>
      </c>
      <c r="U75" s="11">
        <v>477899.93699999998</v>
      </c>
      <c r="V75" s="13">
        <v>0.85</v>
      </c>
      <c r="W75" s="12">
        <v>661453.19999999995</v>
      </c>
      <c r="X75" s="6" t="s">
        <v>1496</v>
      </c>
      <c r="Y75" s="6" t="s">
        <v>1497</v>
      </c>
      <c r="Z75" s="5" t="s">
        <v>1676</v>
      </c>
      <c r="AA75" s="5" t="s">
        <v>1499</v>
      </c>
    </row>
    <row r="76" spans="1:27" ht="108" x14ac:dyDescent="0.25">
      <c r="A76" s="2" t="s">
        <v>54</v>
      </c>
      <c r="B76" s="3" t="s">
        <v>55</v>
      </c>
      <c r="C76" s="4" t="s">
        <v>56</v>
      </c>
      <c r="D76" s="5" t="s">
        <v>1492</v>
      </c>
      <c r="E76" s="6" t="s">
        <v>1506</v>
      </c>
      <c r="F76" s="5" t="s">
        <v>1507</v>
      </c>
      <c r="G76" s="5" t="s">
        <v>1508</v>
      </c>
      <c r="H76" s="6" t="s">
        <v>133</v>
      </c>
      <c r="I76" s="5" t="s">
        <v>1677</v>
      </c>
      <c r="J76" s="5" t="s">
        <v>62</v>
      </c>
      <c r="K76" s="5" t="s">
        <v>1678</v>
      </c>
      <c r="L76" s="6" t="s">
        <v>1511</v>
      </c>
      <c r="M76" s="5">
        <v>95699596710</v>
      </c>
      <c r="N76" s="2" t="s">
        <v>59</v>
      </c>
      <c r="O76" s="7">
        <v>45160</v>
      </c>
      <c r="P76" s="7">
        <v>45526</v>
      </c>
      <c r="Q76" s="6" t="s">
        <v>1388</v>
      </c>
      <c r="R76" s="2" t="s">
        <v>1679</v>
      </c>
      <c r="S76" s="6" t="s">
        <v>1680</v>
      </c>
      <c r="T76" s="6" t="s">
        <v>1681</v>
      </c>
      <c r="U76" s="11">
        <v>250285.35599999997</v>
      </c>
      <c r="V76" s="13">
        <v>0.85</v>
      </c>
      <c r="W76" s="12">
        <v>327170.39999999997</v>
      </c>
      <c r="X76" s="6" t="s">
        <v>1496</v>
      </c>
      <c r="Y76" s="6" t="s">
        <v>1497</v>
      </c>
      <c r="Z76" s="5" t="s">
        <v>1682</v>
      </c>
      <c r="AA76" s="5" t="s">
        <v>1499</v>
      </c>
    </row>
    <row r="77" spans="1:27" ht="132" x14ac:dyDescent="0.25">
      <c r="A77" s="2" t="s">
        <v>54</v>
      </c>
      <c r="B77" s="3" t="s">
        <v>55</v>
      </c>
      <c r="C77" s="4" t="s">
        <v>56</v>
      </c>
      <c r="D77" s="5" t="s">
        <v>1492</v>
      </c>
      <c r="E77" s="6" t="s">
        <v>1506</v>
      </c>
      <c r="F77" s="5" t="s">
        <v>1507</v>
      </c>
      <c r="G77" s="5" t="s">
        <v>1508</v>
      </c>
      <c r="H77" s="6" t="s">
        <v>134</v>
      </c>
      <c r="I77" s="5" t="s">
        <v>1683</v>
      </c>
      <c r="J77" s="5" t="s">
        <v>62</v>
      </c>
      <c r="K77" s="5" t="s">
        <v>1684</v>
      </c>
      <c r="L77" s="6" t="s">
        <v>1511</v>
      </c>
      <c r="M77" s="5">
        <v>99395814920</v>
      </c>
      <c r="N77" s="2" t="s">
        <v>59</v>
      </c>
      <c r="O77" s="7">
        <v>45173</v>
      </c>
      <c r="P77" s="7">
        <v>45539</v>
      </c>
      <c r="Q77" s="6" t="s">
        <v>1388</v>
      </c>
      <c r="R77" s="2" t="s">
        <v>1577</v>
      </c>
      <c r="S77" s="6" t="s">
        <v>1578</v>
      </c>
      <c r="T77" s="6" t="s">
        <v>1579</v>
      </c>
      <c r="U77" s="11">
        <v>253852.22799999997</v>
      </c>
      <c r="V77" s="13">
        <v>0.85</v>
      </c>
      <c r="W77" s="12">
        <v>320058</v>
      </c>
      <c r="X77" s="6" t="s">
        <v>1496</v>
      </c>
      <c r="Y77" s="6" t="s">
        <v>1497</v>
      </c>
      <c r="Z77" s="5" t="s">
        <v>1685</v>
      </c>
      <c r="AA77" s="5" t="s">
        <v>1499</v>
      </c>
    </row>
    <row r="78" spans="1:27" ht="156" x14ac:dyDescent="0.25">
      <c r="A78" s="2" t="s">
        <v>54</v>
      </c>
      <c r="B78" s="3" t="s">
        <v>55</v>
      </c>
      <c r="C78" s="4" t="s">
        <v>56</v>
      </c>
      <c r="D78" s="5" t="s">
        <v>1492</v>
      </c>
      <c r="E78" s="6" t="s">
        <v>1506</v>
      </c>
      <c r="F78" s="5" t="s">
        <v>1507</v>
      </c>
      <c r="G78" s="5" t="s">
        <v>1508</v>
      </c>
      <c r="H78" s="6" t="s">
        <v>135</v>
      </c>
      <c r="I78" s="5" t="s">
        <v>1686</v>
      </c>
      <c r="J78" s="5" t="s">
        <v>62</v>
      </c>
      <c r="K78" s="5" t="s">
        <v>1687</v>
      </c>
      <c r="L78" s="6" t="s">
        <v>1511</v>
      </c>
      <c r="M78" s="5">
        <v>58382750026</v>
      </c>
      <c r="N78" s="2" t="s">
        <v>59</v>
      </c>
      <c r="O78" s="7">
        <v>45160</v>
      </c>
      <c r="P78" s="7">
        <v>45526</v>
      </c>
      <c r="Q78" s="6" t="s">
        <v>1388</v>
      </c>
      <c r="R78" s="2" t="s">
        <v>1688</v>
      </c>
      <c r="S78" s="6" t="s">
        <v>1689</v>
      </c>
      <c r="T78" s="6" t="s">
        <v>1514</v>
      </c>
      <c r="U78" s="11">
        <v>30600</v>
      </c>
      <c r="V78" s="13">
        <v>0.85</v>
      </c>
      <c r="W78" s="12">
        <v>64011.6</v>
      </c>
      <c r="X78" s="6" t="s">
        <v>1496</v>
      </c>
      <c r="Y78" s="6" t="s">
        <v>1497</v>
      </c>
      <c r="Z78" s="5" t="s">
        <v>1690</v>
      </c>
      <c r="AA78" s="5" t="s">
        <v>1499</v>
      </c>
    </row>
    <row r="79" spans="1:27" ht="168" x14ac:dyDescent="0.25">
      <c r="A79" s="2" t="s">
        <v>54</v>
      </c>
      <c r="B79" s="3" t="s">
        <v>55</v>
      </c>
      <c r="C79" s="4" t="s">
        <v>56</v>
      </c>
      <c r="D79" s="5" t="s">
        <v>1492</v>
      </c>
      <c r="E79" s="6" t="s">
        <v>1506</v>
      </c>
      <c r="F79" s="5" t="s">
        <v>1507</v>
      </c>
      <c r="G79" s="5" t="s">
        <v>1508</v>
      </c>
      <c r="H79" s="6" t="s">
        <v>136</v>
      </c>
      <c r="I79" s="5" t="s">
        <v>1691</v>
      </c>
      <c r="J79" s="5" t="s">
        <v>62</v>
      </c>
      <c r="K79" s="5" t="s">
        <v>1692</v>
      </c>
      <c r="L79" s="6" t="s">
        <v>1511</v>
      </c>
      <c r="M79" s="5">
        <v>33544271925</v>
      </c>
      <c r="N79" s="2" t="s">
        <v>59</v>
      </c>
      <c r="O79" s="7">
        <v>45160</v>
      </c>
      <c r="P79" s="7">
        <v>45526</v>
      </c>
      <c r="Q79" s="6" t="s">
        <v>1388</v>
      </c>
      <c r="R79" s="2" t="s">
        <v>1693</v>
      </c>
      <c r="S79" s="6" t="s">
        <v>1694</v>
      </c>
      <c r="T79" s="6" t="s">
        <v>1435</v>
      </c>
      <c r="U79" s="11">
        <v>255000</v>
      </c>
      <c r="V79" s="13">
        <v>0.85</v>
      </c>
      <c r="W79" s="12">
        <v>497868</v>
      </c>
      <c r="X79" s="6" t="s">
        <v>1496</v>
      </c>
      <c r="Y79" s="6" t="s">
        <v>1497</v>
      </c>
      <c r="Z79" s="5" t="s">
        <v>1695</v>
      </c>
      <c r="AA79" s="5" t="s">
        <v>1499</v>
      </c>
    </row>
    <row r="80" spans="1:27" ht="108" x14ac:dyDescent="0.25">
      <c r="A80" s="2" t="s">
        <v>54</v>
      </c>
      <c r="B80" s="3" t="s">
        <v>55</v>
      </c>
      <c r="C80" s="4" t="s">
        <v>56</v>
      </c>
      <c r="D80" s="5" t="s">
        <v>1492</v>
      </c>
      <c r="E80" s="6" t="s">
        <v>1506</v>
      </c>
      <c r="F80" s="5" t="s">
        <v>1507</v>
      </c>
      <c r="G80" s="5" t="s">
        <v>1508</v>
      </c>
      <c r="H80" s="6" t="s">
        <v>137</v>
      </c>
      <c r="I80" s="5" t="s">
        <v>1696</v>
      </c>
      <c r="J80" s="5" t="s">
        <v>62</v>
      </c>
      <c r="K80" s="5" t="s">
        <v>1697</v>
      </c>
      <c r="L80" s="6" t="s">
        <v>1511</v>
      </c>
      <c r="M80" s="5">
        <v>44465794587</v>
      </c>
      <c r="N80" s="2" t="s">
        <v>59</v>
      </c>
      <c r="O80" s="7">
        <v>45160</v>
      </c>
      <c r="P80" s="7">
        <v>45526</v>
      </c>
      <c r="Q80" s="6" t="s">
        <v>1388</v>
      </c>
      <c r="R80" s="2" t="s">
        <v>1698</v>
      </c>
      <c r="S80" s="6" t="s">
        <v>1699</v>
      </c>
      <c r="T80" s="6" t="s">
        <v>1435</v>
      </c>
      <c r="U80" s="11">
        <v>85000</v>
      </c>
      <c r="V80" s="13">
        <v>0.85</v>
      </c>
      <c r="W80" s="12">
        <v>135135.6</v>
      </c>
      <c r="X80" s="6" t="s">
        <v>1496</v>
      </c>
      <c r="Y80" s="6" t="s">
        <v>1497</v>
      </c>
      <c r="Z80" s="5" t="s">
        <v>1700</v>
      </c>
      <c r="AA80" s="5" t="s">
        <v>1499</v>
      </c>
    </row>
    <row r="81" spans="1:27" ht="108" x14ac:dyDescent="0.25">
      <c r="A81" s="2" t="s">
        <v>54</v>
      </c>
      <c r="B81" s="3" t="s">
        <v>55</v>
      </c>
      <c r="C81" s="4" t="s">
        <v>56</v>
      </c>
      <c r="D81" s="5" t="s">
        <v>1492</v>
      </c>
      <c r="E81" s="6" t="s">
        <v>1506</v>
      </c>
      <c r="F81" s="5" t="s">
        <v>1507</v>
      </c>
      <c r="G81" s="5" t="s">
        <v>1508</v>
      </c>
      <c r="H81" s="6" t="s">
        <v>138</v>
      </c>
      <c r="I81" s="5" t="s">
        <v>1701</v>
      </c>
      <c r="J81" s="5" t="s">
        <v>62</v>
      </c>
      <c r="K81" s="5" t="s">
        <v>1702</v>
      </c>
      <c r="L81" s="6" t="s">
        <v>1511</v>
      </c>
      <c r="M81" s="5">
        <v>32082115313</v>
      </c>
      <c r="N81" s="2" t="s">
        <v>59</v>
      </c>
      <c r="O81" s="7">
        <v>45160</v>
      </c>
      <c r="P81" s="7">
        <v>45526</v>
      </c>
      <c r="Q81" s="6" t="s">
        <v>1388</v>
      </c>
      <c r="R81" s="2" t="s">
        <v>1703</v>
      </c>
      <c r="S81" s="6" t="s">
        <v>1704</v>
      </c>
      <c r="T81" s="6" t="s">
        <v>1705</v>
      </c>
      <c r="U81" s="11">
        <v>382500</v>
      </c>
      <c r="V81" s="13">
        <v>0.85</v>
      </c>
      <c r="W81" s="12">
        <v>846375.6</v>
      </c>
      <c r="X81" s="6" t="s">
        <v>1496</v>
      </c>
      <c r="Y81" s="6" t="s">
        <v>1497</v>
      </c>
      <c r="Z81" s="5" t="s">
        <v>1706</v>
      </c>
      <c r="AA81" s="5" t="s">
        <v>1499</v>
      </c>
    </row>
    <row r="82" spans="1:27" ht="108" x14ac:dyDescent="0.25">
      <c r="A82" s="2" t="s">
        <v>54</v>
      </c>
      <c r="B82" s="3" t="s">
        <v>55</v>
      </c>
      <c r="C82" s="4" t="s">
        <v>56</v>
      </c>
      <c r="D82" s="5" t="s">
        <v>1492</v>
      </c>
      <c r="E82" s="6" t="s">
        <v>1506</v>
      </c>
      <c r="F82" s="5" t="s">
        <v>1507</v>
      </c>
      <c r="G82" s="5" t="s">
        <v>1508</v>
      </c>
      <c r="H82" s="6" t="s">
        <v>139</v>
      </c>
      <c r="I82" s="5" t="s">
        <v>1707</v>
      </c>
      <c r="J82" s="5" t="s">
        <v>62</v>
      </c>
      <c r="K82" s="5" t="s">
        <v>1708</v>
      </c>
      <c r="L82" s="6" t="s">
        <v>1511</v>
      </c>
      <c r="M82" s="5">
        <v>93362201007</v>
      </c>
      <c r="N82" s="2" t="s">
        <v>59</v>
      </c>
      <c r="O82" s="7">
        <v>45160</v>
      </c>
      <c r="P82" s="7">
        <v>45526</v>
      </c>
      <c r="Q82" s="6" t="s">
        <v>1388</v>
      </c>
      <c r="R82" s="2" t="s">
        <v>1560</v>
      </c>
      <c r="S82" s="6" t="s">
        <v>1561</v>
      </c>
      <c r="T82" s="6" t="s">
        <v>1562</v>
      </c>
      <c r="U82" s="11">
        <v>252703.57199999999</v>
      </c>
      <c r="V82" s="13">
        <v>0.85</v>
      </c>
      <c r="W82" s="12">
        <v>312945.60000000003</v>
      </c>
      <c r="X82" s="6" t="s">
        <v>1496</v>
      </c>
      <c r="Y82" s="6" t="s">
        <v>1497</v>
      </c>
      <c r="Z82" s="5" t="s">
        <v>1709</v>
      </c>
      <c r="AA82" s="5" t="s">
        <v>1499</v>
      </c>
    </row>
    <row r="83" spans="1:27" ht="108" x14ac:dyDescent="0.25">
      <c r="A83" s="2" t="s">
        <v>54</v>
      </c>
      <c r="B83" s="3" t="s">
        <v>55</v>
      </c>
      <c r="C83" s="4" t="s">
        <v>56</v>
      </c>
      <c r="D83" s="5" t="s">
        <v>1492</v>
      </c>
      <c r="E83" s="6" t="s">
        <v>1506</v>
      </c>
      <c r="F83" s="5" t="s">
        <v>1507</v>
      </c>
      <c r="G83" s="5" t="s">
        <v>1508</v>
      </c>
      <c r="H83" s="6" t="s">
        <v>140</v>
      </c>
      <c r="I83" s="5" t="s">
        <v>1710</v>
      </c>
      <c r="J83" s="5" t="s">
        <v>62</v>
      </c>
      <c r="K83" s="5" t="s">
        <v>1711</v>
      </c>
      <c r="L83" s="6" t="s">
        <v>1511</v>
      </c>
      <c r="M83" s="5">
        <v>56204655363</v>
      </c>
      <c r="N83" s="2" t="s">
        <v>59</v>
      </c>
      <c r="O83" s="7">
        <v>45170</v>
      </c>
      <c r="P83" s="7">
        <v>45536</v>
      </c>
      <c r="Q83" s="6" t="s">
        <v>1388</v>
      </c>
      <c r="R83" s="2" t="s">
        <v>1712</v>
      </c>
      <c r="S83" s="6" t="s">
        <v>1713</v>
      </c>
      <c r="T83" s="6" t="s">
        <v>1714</v>
      </c>
      <c r="U83" s="11">
        <v>501500</v>
      </c>
      <c r="V83" s="13">
        <v>0.85</v>
      </c>
      <c r="W83" s="12">
        <v>661453.19999999995</v>
      </c>
      <c r="X83" s="6" t="s">
        <v>1496</v>
      </c>
      <c r="Y83" s="6" t="s">
        <v>1497</v>
      </c>
      <c r="Z83" s="5" t="s">
        <v>1715</v>
      </c>
      <c r="AA83" s="5" t="s">
        <v>1499</v>
      </c>
    </row>
    <row r="84" spans="1:27" ht="108" x14ac:dyDescent="0.25">
      <c r="A84" s="2" t="s">
        <v>54</v>
      </c>
      <c r="B84" s="3" t="s">
        <v>55</v>
      </c>
      <c r="C84" s="4" t="s">
        <v>56</v>
      </c>
      <c r="D84" s="5" t="s">
        <v>1492</v>
      </c>
      <c r="E84" s="6" t="s">
        <v>1506</v>
      </c>
      <c r="F84" s="5" t="s">
        <v>1507</v>
      </c>
      <c r="G84" s="5" t="s">
        <v>1508</v>
      </c>
      <c r="H84" s="6" t="s">
        <v>141</v>
      </c>
      <c r="I84" s="5" t="s">
        <v>1716</v>
      </c>
      <c r="J84" s="5" t="s">
        <v>62</v>
      </c>
      <c r="K84" s="5" t="s">
        <v>1717</v>
      </c>
      <c r="L84" s="6" t="s">
        <v>1511</v>
      </c>
      <c r="M84" s="5">
        <v>81687755716</v>
      </c>
      <c r="N84" s="2" t="s">
        <v>59</v>
      </c>
      <c r="O84" s="7">
        <v>45160</v>
      </c>
      <c r="P84" s="7">
        <v>45526</v>
      </c>
      <c r="Q84" s="6" t="s">
        <v>1388</v>
      </c>
      <c r="R84" s="2" t="s">
        <v>1718</v>
      </c>
      <c r="S84" s="6" t="s">
        <v>1719</v>
      </c>
      <c r="T84" s="6" t="s">
        <v>1520</v>
      </c>
      <c r="U84" s="11">
        <v>51387.09</v>
      </c>
      <c r="V84" s="13">
        <v>0.85</v>
      </c>
      <c r="W84" s="12">
        <v>71124</v>
      </c>
      <c r="X84" s="6" t="s">
        <v>1496</v>
      </c>
      <c r="Y84" s="6" t="s">
        <v>1497</v>
      </c>
      <c r="Z84" s="5" t="s">
        <v>1720</v>
      </c>
      <c r="AA84" s="5" t="s">
        <v>1499</v>
      </c>
    </row>
    <row r="85" spans="1:27" ht="108" x14ac:dyDescent="0.25">
      <c r="A85" s="2" t="s">
        <v>54</v>
      </c>
      <c r="B85" s="3" t="s">
        <v>55</v>
      </c>
      <c r="C85" s="4" t="s">
        <v>56</v>
      </c>
      <c r="D85" s="5" t="s">
        <v>1492</v>
      </c>
      <c r="E85" s="6" t="s">
        <v>1506</v>
      </c>
      <c r="F85" s="5" t="s">
        <v>1507</v>
      </c>
      <c r="G85" s="5" t="s">
        <v>1508</v>
      </c>
      <c r="H85" s="6" t="s">
        <v>142</v>
      </c>
      <c r="I85" s="5" t="s">
        <v>1721</v>
      </c>
      <c r="J85" s="5" t="s">
        <v>62</v>
      </c>
      <c r="K85" s="5" t="s">
        <v>1722</v>
      </c>
      <c r="L85" s="6" t="s">
        <v>1511</v>
      </c>
      <c r="M85" s="5">
        <v>30050049642</v>
      </c>
      <c r="N85" s="2" t="s">
        <v>59</v>
      </c>
      <c r="O85" s="7">
        <v>45162</v>
      </c>
      <c r="P85" s="7">
        <v>45528</v>
      </c>
      <c r="Q85" s="6" t="s">
        <v>1388</v>
      </c>
      <c r="R85" s="2" t="s">
        <v>1723</v>
      </c>
      <c r="S85" s="6" t="s">
        <v>1724</v>
      </c>
      <c r="T85" s="6" t="s">
        <v>1725</v>
      </c>
      <c r="U85" s="11">
        <v>493000</v>
      </c>
      <c r="V85" s="13">
        <v>0.85</v>
      </c>
      <c r="W85" s="12">
        <v>896162.4</v>
      </c>
      <c r="X85" s="6" t="s">
        <v>1496</v>
      </c>
      <c r="Y85" s="6" t="s">
        <v>1497</v>
      </c>
      <c r="Z85" s="5" t="s">
        <v>1726</v>
      </c>
      <c r="AA85" s="5" t="s">
        <v>1499</v>
      </c>
    </row>
    <row r="86" spans="1:27" ht="168" x14ac:dyDescent="0.25">
      <c r="A86" s="2" t="s">
        <v>54</v>
      </c>
      <c r="B86" s="3" t="s">
        <v>55</v>
      </c>
      <c r="C86" s="4" t="s">
        <v>56</v>
      </c>
      <c r="D86" s="5" t="s">
        <v>1492</v>
      </c>
      <c r="E86" s="6" t="s">
        <v>1506</v>
      </c>
      <c r="F86" s="5" t="s">
        <v>1507</v>
      </c>
      <c r="G86" s="5" t="s">
        <v>1508</v>
      </c>
      <c r="H86" s="6" t="s">
        <v>143</v>
      </c>
      <c r="I86" s="5" t="s">
        <v>1727</v>
      </c>
      <c r="J86" s="5" t="s">
        <v>62</v>
      </c>
      <c r="K86" s="5" t="s">
        <v>1728</v>
      </c>
      <c r="L86" s="6" t="s">
        <v>1511</v>
      </c>
      <c r="M86" s="5">
        <v>40781519492</v>
      </c>
      <c r="N86" s="2" t="s">
        <v>59</v>
      </c>
      <c r="O86" s="7">
        <v>45160</v>
      </c>
      <c r="P86" s="7">
        <v>45526</v>
      </c>
      <c r="Q86" s="6" t="s">
        <v>1388</v>
      </c>
      <c r="R86" s="2" t="s">
        <v>1622</v>
      </c>
      <c r="S86" s="6" t="s">
        <v>1623</v>
      </c>
      <c r="T86" s="6" t="s">
        <v>1624</v>
      </c>
      <c r="U86" s="11">
        <v>1207000</v>
      </c>
      <c r="V86" s="13">
        <v>0.85</v>
      </c>
      <c r="W86" s="12">
        <v>2418216</v>
      </c>
      <c r="X86" s="6" t="s">
        <v>1496</v>
      </c>
      <c r="Y86" s="6" t="s">
        <v>1497</v>
      </c>
      <c r="Z86" s="5" t="s">
        <v>1729</v>
      </c>
      <c r="AA86" s="5" t="s">
        <v>1499</v>
      </c>
    </row>
    <row r="87" spans="1:27" ht="120" x14ac:dyDescent="0.25">
      <c r="A87" s="2" t="s">
        <v>54</v>
      </c>
      <c r="B87" s="3" t="s">
        <v>55</v>
      </c>
      <c r="C87" s="4" t="s">
        <v>56</v>
      </c>
      <c r="D87" s="5" t="s">
        <v>1492</v>
      </c>
      <c r="E87" s="6" t="s">
        <v>1506</v>
      </c>
      <c r="F87" s="5" t="s">
        <v>1507</v>
      </c>
      <c r="G87" s="5" t="s">
        <v>1508</v>
      </c>
      <c r="H87" s="6" t="s">
        <v>144</v>
      </c>
      <c r="I87" s="5" t="s">
        <v>1730</v>
      </c>
      <c r="J87" s="5" t="s">
        <v>62</v>
      </c>
      <c r="K87" s="5" t="s">
        <v>1731</v>
      </c>
      <c r="L87" s="6" t="s">
        <v>1511</v>
      </c>
      <c r="M87" s="5">
        <v>21712494719</v>
      </c>
      <c r="N87" s="2" t="s">
        <v>59</v>
      </c>
      <c r="O87" s="7">
        <v>45160</v>
      </c>
      <c r="P87" s="7">
        <v>45526</v>
      </c>
      <c r="Q87" s="6" t="s">
        <v>1388</v>
      </c>
      <c r="R87" s="2" t="s">
        <v>1703</v>
      </c>
      <c r="S87" s="6" t="s">
        <v>1704</v>
      </c>
      <c r="T87" s="6" t="s">
        <v>1705</v>
      </c>
      <c r="U87" s="11">
        <v>215825.77799999999</v>
      </c>
      <c r="V87" s="13">
        <v>0.85</v>
      </c>
      <c r="W87" s="12">
        <v>298720.8</v>
      </c>
      <c r="X87" s="6" t="s">
        <v>1496</v>
      </c>
      <c r="Y87" s="6" t="s">
        <v>1497</v>
      </c>
      <c r="Z87" s="5" t="s">
        <v>1732</v>
      </c>
      <c r="AA87" s="5" t="s">
        <v>1499</v>
      </c>
    </row>
    <row r="88" spans="1:27" ht="108" x14ac:dyDescent="0.25">
      <c r="A88" s="2" t="s">
        <v>54</v>
      </c>
      <c r="B88" s="3" t="s">
        <v>55</v>
      </c>
      <c r="C88" s="4" t="s">
        <v>56</v>
      </c>
      <c r="D88" s="5" t="s">
        <v>1492</v>
      </c>
      <c r="E88" s="6" t="s">
        <v>1506</v>
      </c>
      <c r="F88" s="5" t="s">
        <v>1507</v>
      </c>
      <c r="G88" s="5" t="s">
        <v>1508</v>
      </c>
      <c r="H88" s="6" t="s">
        <v>145</v>
      </c>
      <c r="I88" s="5" t="s">
        <v>1733</v>
      </c>
      <c r="J88" s="5" t="s">
        <v>62</v>
      </c>
      <c r="K88" s="5" t="s">
        <v>1734</v>
      </c>
      <c r="L88" s="6" t="s">
        <v>1511</v>
      </c>
      <c r="M88" s="5">
        <v>9161580297</v>
      </c>
      <c r="N88" s="2" t="s">
        <v>59</v>
      </c>
      <c r="O88" s="7">
        <v>45173</v>
      </c>
      <c r="P88" s="7">
        <v>45539</v>
      </c>
      <c r="Q88" s="6" t="s">
        <v>1388</v>
      </c>
      <c r="R88" s="2" t="s">
        <v>1634</v>
      </c>
      <c r="S88" s="6" t="s">
        <v>1635</v>
      </c>
      <c r="T88" s="6" t="s">
        <v>1636</v>
      </c>
      <c r="U88" s="11">
        <v>413514.93599999999</v>
      </c>
      <c r="V88" s="13">
        <v>0.85</v>
      </c>
      <c r="W88" s="12">
        <v>540542.4</v>
      </c>
      <c r="X88" s="6" t="s">
        <v>1496</v>
      </c>
      <c r="Y88" s="6" t="s">
        <v>1497</v>
      </c>
      <c r="Z88" s="5" t="s">
        <v>1735</v>
      </c>
      <c r="AA88" s="5" t="s">
        <v>1499</v>
      </c>
    </row>
    <row r="89" spans="1:27" ht="180" x14ac:dyDescent="0.25">
      <c r="A89" s="2" t="s">
        <v>54</v>
      </c>
      <c r="B89" s="3" t="s">
        <v>55</v>
      </c>
      <c r="C89" s="4" t="s">
        <v>56</v>
      </c>
      <c r="D89" s="5" t="s">
        <v>1492</v>
      </c>
      <c r="E89" s="6" t="s">
        <v>1506</v>
      </c>
      <c r="F89" s="5" t="s">
        <v>1507</v>
      </c>
      <c r="G89" s="5" t="s">
        <v>1508</v>
      </c>
      <c r="H89" s="6" t="s">
        <v>146</v>
      </c>
      <c r="I89" s="5" t="s">
        <v>1736</v>
      </c>
      <c r="J89" s="5" t="s">
        <v>62</v>
      </c>
      <c r="K89" s="5" t="s">
        <v>1737</v>
      </c>
      <c r="L89" s="6" t="s">
        <v>1511</v>
      </c>
      <c r="M89" s="5">
        <v>9933651854</v>
      </c>
      <c r="N89" s="2" t="s">
        <v>59</v>
      </c>
      <c r="O89" s="7">
        <v>45160</v>
      </c>
      <c r="P89" s="7">
        <v>45526</v>
      </c>
      <c r="Q89" s="6" t="s">
        <v>1388</v>
      </c>
      <c r="R89" s="2" t="s">
        <v>1712</v>
      </c>
      <c r="S89" s="6" t="s">
        <v>1713</v>
      </c>
      <c r="T89" s="6" t="s">
        <v>1714</v>
      </c>
      <c r="U89" s="11">
        <v>595000</v>
      </c>
      <c r="V89" s="13">
        <v>0.85</v>
      </c>
      <c r="W89" s="12">
        <v>825038.4</v>
      </c>
      <c r="X89" s="6" t="s">
        <v>1496</v>
      </c>
      <c r="Y89" s="6" t="s">
        <v>1497</v>
      </c>
      <c r="Z89" s="5" t="s">
        <v>1738</v>
      </c>
      <c r="AA89" s="5" t="s">
        <v>1499</v>
      </c>
    </row>
    <row r="90" spans="1:27" ht="132" x14ac:dyDescent="0.25">
      <c r="A90" s="2" t="s">
        <v>54</v>
      </c>
      <c r="B90" s="3" t="s">
        <v>55</v>
      </c>
      <c r="C90" s="4" t="s">
        <v>56</v>
      </c>
      <c r="D90" s="5" t="s">
        <v>1492</v>
      </c>
      <c r="E90" s="6" t="s">
        <v>1506</v>
      </c>
      <c r="F90" s="5" t="s">
        <v>1507</v>
      </c>
      <c r="G90" s="5" t="s">
        <v>1508</v>
      </c>
      <c r="H90" s="6" t="s">
        <v>147</v>
      </c>
      <c r="I90" s="5" t="s">
        <v>1739</v>
      </c>
      <c r="J90" s="5" t="s">
        <v>62</v>
      </c>
      <c r="K90" s="5" t="s">
        <v>1740</v>
      </c>
      <c r="L90" s="6" t="s">
        <v>1511</v>
      </c>
      <c r="M90" s="5">
        <v>79517841355</v>
      </c>
      <c r="N90" s="2" t="s">
        <v>59</v>
      </c>
      <c r="O90" s="7">
        <v>45160</v>
      </c>
      <c r="P90" s="7">
        <v>45526</v>
      </c>
      <c r="Q90" s="6" t="s">
        <v>1388</v>
      </c>
      <c r="R90" s="2" t="s">
        <v>1741</v>
      </c>
      <c r="S90" s="6" t="s">
        <v>1742</v>
      </c>
      <c r="T90" s="6" t="s">
        <v>1531</v>
      </c>
      <c r="U90" s="11">
        <v>382500</v>
      </c>
      <c r="V90" s="13">
        <v>0.85</v>
      </c>
      <c r="W90" s="12">
        <v>789476.4</v>
      </c>
      <c r="X90" s="6" t="s">
        <v>1496</v>
      </c>
      <c r="Y90" s="6" t="s">
        <v>1497</v>
      </c>
      <c r="Z90" s="5" t="s">
        <v>1743</v>
      </c>
      <c r="AA90" s="5" t="s">
        <v>1499</v>
      </c>
    </row>
    <row r="91" spans="1:27" ht="156" x14ac:dyDescent="0.25">
      <c r="A91" s="2" t="s">
        <v>54</v>
      </c>
      <c r="B91" s="3" t="s">
        <v>55</v>
      </c>
      <c r="C91" s="4" t="s">
        <v>56</v>
      </c>
      <c r="D91" s="5" t="s">
        <v>1492</v>
      </c>
      <c r="E91" s="6" t="s">
        <v>1506</v>
      </c>
      <c r="F91" s="5" t="s">
        <v>1507</v>
      </c>
      <c r="G91" s="5" t="s">
        <v>1508</v>
      </c>
      <c r="H91" s="6" t="s">
        <v>148</v>
      </c>
      <c r="I91" s="5" t="s">
        <v>1744</v>
      </c>
      <c r="J91" s="5" t="s">
        <v>62</v>
      </c>
      <c r="K91" s="5" t="s">
        <v>1745</v>
      </c>
      <c r="L91" s="6" t="s">
        <v>1511</v>
      </c>
      <c r="M91" s="5">
        <v>32420472134</v>
      </c>
      <c r="N91" s="2" t="s">
        <v>59</v>
      </c>
      <c r="O91" s="7">
        <v>45163</v>
      </c>
      <c r="P91" s="7">
        <v>45529</v>
      </c>
      <c r="Q91" s="6" t="s">
        <v>1388</v>
      </c>
      <c r="R91" s="2" t="s">
        <v>1674</v>
      </c>
      <c r="S91" s="6" t="s">
        <v>1675</v>
      </c>
      <c r="T91" s="6" t="s">
        <v>1520</v>
      </c>
      <c r="U91" s="11">
        <v>476000</v>
      </c>
      <c r="V91" s="13">
        <v>0.85</v>
      </c>
      <c r="W91" s="12">
        <v>1052635.2</v>
      </c>
      <c r="X91" s="6" t="s">
        <v>1496</v>
      </c>
      <c r="Y91" s="6" t="s">
        <v>1497</v>
      </c>
      <c r="Z91" s="5" t="s">
        <v>1746</v>
      </c>
      <c r="AA91" s="5" t="s">
        <v>1499</v>
      </c>
    </row>
    <row r="92" spans="1:27" ht="132" x14ac:dyDescent="0.25">
      <c r="A92" s="2" t="s">
        <v>54</v>
      </c>
      <c r="B92" s="3" t="s">
        <v>55</v>
      </c>
      <c r="C92" s="4" t="s">
        <v>56</v>
      </c>
      <c r="D92" s="5" t="s">
        <v>1492</v>
      </c>
      <c r="E92" s="6" t="s">
        <v>1506</v>
      </c>
      <c r="F92" s="5" t="s">
        <v>1507</v>
      </c>
      <c r="G92" s="5" t="s">
        <v>1508</v>
      </c>
      <c r="H92" s="6" t="s">
        <v>149</v>
      </c>
      <c r="I92" s="5" t="s">
        <v>1747</v>
      </c>
      <c r="J92" s="5" t="s">
        <v>62</v>
      </c>
      <c r="K92" s="5" t="s">
        <v>1748</v>
      </c>
      <c r="L92" s="6" t="s">
        <v>1511</v>
      </c>
      <c r="M92" s="5">
        <v>35435239132</v>
      </c>
      <c r="N92" s="2" t="s">
        <v>59</v>
      </c>
      <c r="O92" s="7">
        <v>45170</v>
      </c>
      <c r="P92" s="7">
        <v>45536</v>
      </c>
      <c r="Q92" s="6" t="s">
        <v>1388</v>
      </c>
      <c r="R92" s="2" t="s">
        <v>1749</v>
      </c>
      <c r="S92" s="6" t="s">
        <v>1750</v>
      </c>
      <c r="T92" s="6" t="s">
        <v>1543</v>
      </c>
      <c r="U92" s="11">
        <v>141465.636</v>
      </c>
      <c r="V92" s="13">
        <v>0.85</v>
      </c>
      <c r="W92" s="12">
        <v>184922.4</v>
      </c>
      <c r="X92" s="6" t="s">
        <v>1496</v>
      </c>
      <c r="Y92" s="6" t="s">
        <v>1497</v>
      </c>
      <c r="Z92" s="5" t="s">
        <v>1751</v>
      </c>
      <c r="AA92" s="5" t="s">
        <v>1499</v>
      </c>
    </row>
    <row r="93" spans="1:27" ht="108" x14ac:dyDescent="0.25">
      <c r="A93" s="2" t="s">
        <v>54</v>
      </c>
      <c r="B93" s="3" t="s">
        <v>55</v>
      </c>
      <c r="C93" s="4" t="s">
        <v>56</v>
      </c>
      <c r="D93" s="5" t="s">
        <v>1492</v>
      </c>
      <c r="E93" s="6" t="s">
        <v>1506</v>
      </c>
      <c r="F93" s="5" t="s">
        <v>1507</v>
      </c>
      <c r="G93" s="5" t="s">
        <v>1508</v>
      </c>
      <c r="H93" s="6" t="s">
        <v>150</v>
      </c>
      <c r="I93" s="5" t="s">
        <v>1752</v>
      </c>
      <c r="J93" s="5" t="s">
        <v>62</v>
      </c>
      <c r="K93" s="5" t="s">
        <v>1753</v>
      </c>
      <c r="L93" s="6" t="s">
        <v>1511</v>
      </c>
      <c r="M93" s="5">
        <v>74724110709</v>
      </c>
      <c r="N93" s="2" t="s">
        <v>59</v>
      </c>
      <c r="O93" s="7">
        <v>45170</v>
      </c>
      <c r="P93" s="7">
        <v>45536</v>
      </c>
      <c r="Q93" s="6" t="s">
        <v>1388</v>
      </c>
      <c r="R93" s="2" t="s">
        <v>1400</v>
      </c>
      <c r="S93" s="6" t="s">
        <v>1401</v>
      </c>
      <c r="T93" s="6" t="s">
        <v>1402</v>
      </c>
      <c r="U93" s="11">
        <v>470947.56599999993</v>
      </c>
      <c r="V93" s="13">
        <v>0.85</v>
      </c>
      <c r="W93" s="12">
        <v>583216.80000000005</v>
      </c>
      <c r="X93" s="6" t="s">
        <v>1496</v>
      </c>
      <c r="Y93" s="6" t="s">
        <v>1497</v>
      </c>
      <c r="Z93" s="5" t="s">
        <v>1754</v>
      </c>
      <c r="AA93" s="5" t="s">
        <v>1499</v>
      </c>
    </row>
    <row r="94" spans="1:27" ht="144" x14ac:dyDescent="0.25">
      <c r="A94" s="2" t="s">
        <v>54</v>
      </c>
      <c r="B94" s="3" t="s">
        <v>55</v>
      </c>
      <c r="C94" s="4" t="s">
        <v>56</v>
      </c>
      <c r="D94" s="5" t="s">
        <v>1492</v>
      </c>
      <c r="E94" s="6" t="s">
        <v>1506</v>
      </c>
      <c r="F94" s="5" t="s">
        <v>1507</v>
      </c>
      <c r="G94" s="5" t="s">
        <v>1508</v>
      </c>
      <c r="H94" s="6" t="s">
        <v>151</v>
      </c>
      <c r="I94" s="5" t="s">
        <v>1755</v>
      </c>
      <c r="J94" s="5" t="s">
        <v>62</v>
      </c>
      <c r="K94" s="5" t="s">
        <v>1756</v>
      </c>
      <c r="L94" s="6" t="s">
        <v>1511</v>
      </c>
      <c r="M94" s="5">
        <v>48744373701</v>
      </c>
      <c r="N94" s="2" t="s">
        <v>59</v>
      </c>
      <c r="O94" s="7">
        <v>45160</v>
      </c>
      <c r="P94" s="7">
        <v>45526</v>
      </c>
      <c r="Q94" s="6" t="s">
        <v>1388</v>
      </c>
      <c r="R94" s="2" t="s">
        <v>1679</v>
      </c>
      <c r="S94" s="6" t="s">
        <v>1680</v>
      </c>
      <c r="T94" s="6" t="s">
        <v>1681</v>
      </c>
      <c r="U94" s="11">
        <v>323000</v>
      </c>
      <c r="V94" s="13">
        <v>0.85</v>
      </c>
      <c r="W94" s="12">
        <v>448081.2</v>
      </c>
      <c r="X94" s="6" t="s">
        <v>1496</v>
      </c>
      <c r="Y94" s="6" t="s">
        <v>1497</v>
      </c>
      <c r="Z94" s="5" t="s">
        <v>1757</v>
      </c>
      <c r="AA94" s="5" t="s">
        <v>1499</v>
      </c>
    </row>
    <row r="95" spans="1:27" ht="108" x14ac:dyDescent="0.25">
      <c r="A95" s="2" t="s">
        <v>54</v>
      </c>
      <c r="B95" s="3" t="s">
        <v>55</v>
      </c>
      <c r="C95" s="4" t="s">
        <v>56</v>
      </c>
      <c r="D95" s="5" t="s">
        <v>1492</v>
      </c>
      <c r="E95" s="6" t="s">
        <v>1506</v>
      </c>
      <c r="F95" s="5" t="s">
        <v>1507</v>
      </c>
      <c r="G95" s="5" t="s">
        <v>1508</v>
      </c>
      <c r="H95" s="6" t="s">
        <v>152</v>
      </c>
      <c r="I95" s="5" t="s">
        <v>1758</v>
      </c>
      <c r="J95" s="5" t="s">
        <v>62</v>
      </c>
      <c r="K95" s="5" t="s">
        <v>1373</v>
      </c>
      <c r="L95" s="6" t="s">
        <v>1511</v>
      </c>
      <c r="M95" s="5">
        <v>61817894937</v>
      </c>
      <c r="N95" s="2" t="s">
        <v>59</v>
      </c>
      <c r="O95" s="7">
        <v>45161</v>
      </c>
      <c r="P95" s="7">
        <v>45527</v>
      </c>
      <c r="Q95" s="6" t="s">
        <v>1388</v>
      </c>
      <c r="R95" s="2" t="s">
        <v>1371</v>
      </c>
      <c r="S95" s="6" t="s">
        <v>1372</v>
      </c>
      <c r="T95" s="6" t="s">
        <v>1373</v>
      </c>
      <c r="U95" s="11">
        <v>2320500</v>
      </c>
      <c r="V95" s="13">
        <v>0.85</v>
      </c>
      <c r="W95" s="12">
        <v>3243254.4</v>
      </c>
      <c r="X95" s="6" t="s">
        <v>1496</v>
      </c>
      <c r="Y95" s="6" t="s">
        <v>1497</v>
      </c>
      <c r="Z95" s="5" t="s">
        <v>1759</v>
      </c>
      <c r="AA95" s="5" t="s">
        <v>1499</v>
      </c>
    </row>
    <row r="96" spans="1:27" ht="168" x14ac:dyDescent="0.25">
      <c r="A96" s="2" t="s">
        <v>54</v>
      </c>
      <c r="B96" s="3" t="s">
        <v>55</v>
      </c>
      <c r="C96" s="4" t="s">
        <v>56</v>
      </c>
      <c r="D96" s="5" t="s">
        <v>1492</v>
      </c>
      <c r="E96" s="6" t="s">
        <v>1506</v>
      </c>
      <c r="F96" s="5" t="s">
        <v>1507</v>
      </c>
      <c r="G96" s="5" t="s">
        <v>1508</v>
      </c>
      <c r="H96" s="6" t="s">
        <v>153</v>
      </c>
      <c r="I96" s="5" t="s">
        <v>1760</v>
      </c>
      <c r="J96" s="5" t="s">
        <v>62</v>
      </c>
      <c r="K96" s="5" t="s">
        <v>1761</v>
      </c>
      <c r="L96" s="6" t="s">
        <v>1511</v>
      </c>
      <c r="M96" s="5">
        <v>10383308860</v>
      </c>
      <c r="N96" s="2" t="s">
        <v>59</v>
      </c>
      <c r="O96" s="7">
        <v>45161</v>
      </c>
      <c r="P96" s="7">
        <v>45527</v>
      </c>
      <c r="Q96" s="6" t="s">
        <v>1388</v>
      </c>
      <c r="R96" s="2" t="s">
        <v>1723</v>
      </c>
      <c r="S96" s="6" t="s">
        <v>1724</v>
      </c>
      <c r="T96" s="6" t="s">
        <v>1725</v>
      </c>
      <c r="U96" s="11">
        <v>1068246.9180000001</v>
      </c>
      <c r="V96" s="13">
        <v>0.85</v>
      </c>
      <c r="W96" s="12">
        <v>1322906.3999999999</v>
      </c>
      <c r="X96" s="6" t="s">
        <v>1496</v>
      </c>
      <c r="Y96" s="6" t="s">
        <v>1497</v>
      </c>
      <c r="Z96" s="5" t="s">
        <v>1762</v>
      </c>
      <c r="AA96" s="5" t="s">
        <v>1499</v>
      </c>
    </row>
    <row r="97" spans="1:27" ht="132" x14ac:dyDescent="0.25">
      <c r="A97" s="2" t="s">
        <v>54</v>
      </c>
      <c r="B97" s="3" t="s">
        <v>55</v>
      </c>
      <c r="C97" s="4" t="s">
        <v>56</v>
      </c>
      <c r="D97" s="5" t="s">
        <v>1492</v>
      </c>
      <c r="E97" s="6" t="s">
        <v>1506</v>
      </c>
      <c r="F97" s="5" t="s">
        <v>1378</v>
      </c>
      <c r="G97" s="5" t="s">
        <v>1763</v>
      </c>
      <c r="H97" s="6" t="s">
        <v>154</v>
      </c>
      <c r="I97" s="5" t="s">
        <v>1763</v>
      </c>
      <c r="J97" s="5" t="s">
        <v>62</v>
      </c>
      <c r="K97" s="5" t="s">
        <v>1764</v>
      </c>
      <c r="L97" s="6" t="s">
        <v>1369</v>
      </c>
      <c r="M97" s="5">
        <v>83358955356</v>
      </c>
      <c r="N97" s="2" t="s">
        <v>59</v>
      </c>
      <c r="O97" s="7">
        <v>45233</v>
      </c>
      <c r="P97" s="7">
        <v>47363</v>
      </c>
      <c r="Q97" s="6" t="s">
        <v>1370</v>
      </c>
      <c r="R97" s="2" t="s">
        <v>1371</v>
      </c>
      <c r="S97" s="6" t="s">
        <v>1372</v>
      </c>
      <c r="T97" s="6" t="s">
        <v>1373</v>
      </c>
      <c r="U97" s="11">
        <v>3253035.7819999997</v>
      </c>
      <c r="V97" s="13">
        <v>0.85</v>
      </c>
      <c r="W97" s="12">
        <v>3827100.92</v>
      </c>
      <c r="X97" s="6" t="s">
        <v>1496</v>
      </c>
      <c r="Y97" s="6" t="s">
        <v>1497</v>
      </c>
      <c r="Z97" s="5" t="s">
        <v>1765</v>
      </c>
      <c r="AA97" s="5" t="s">
        <v>1766</v>
      </c>
    </row>
    <row r="98" spans="1:27" ht="156" x14ac:dyDescent="0.25">
      <c r="A98" s="2" t="s">
        <v>54</v>
      </c>
      <c r="B98" s="3" t="s">
        <v>55</v>
      </c>
      <c r="C98" s="4" t="s">
        <v>56</v>
      </c>
      <c r="D98" s="5" t="s">
        <v>1492</v>
      </c>
      <c r="E98" s="6" t="s">
        <v>1506</v>
      </c>
      <c r="F98" s="5" t="s">
        <v>1378</v>
      </c>
      <c r="G98" s="5" t="s">
        <v>1767</v>
      </c>
      <c r="H98" s="6" t="s">
        <v>155</v>
      </c>
      <c r="I98" s="5" t="s">
        <v>1767</v>
      </c>
      <c r="J98" s="5" t="s">
        <v>62</v>
      </c>
      <c r="K98" s="5" t="s">
        <v>1768</v>
      </c>
      <c r="L98" s="6" t="s">
        <v>1369</v>
      </c>
      <c r="M98" s="5">
        <v>58101996540</v>
      </c>
      <c r="N98" s="2" t="s">
        <v>59</v>
      </c>
      <c r="O98" s="7">
        <v>45170</v>
      </c>
      <c r="P98" s="7">
        <v>47362</v>
      </c>
      <c r="Q98" s="6" t="s">
        <v>1370</v>
      </c>
      <c r="R98" s="2" t="s">
        <v>1371</v>
      </c>
      <c r="S98" s="6" t="s">
        <v>1372</v>
      </c>
      <c r="T98" s="6" t="s">
        <v>1373</v>
      </c>
      <c r="U98" s="11">
        <v>7650000</v>
      </c>
      <c r="V98" s="13">
        <v>0.85</v>
      </c>
      <c r="W98" s="12">
        <v>9000000</v>
      </c>
      <c r="X98" s="6" t="s">
        <v>1496</v>
      </c>
      <c r="Y98" s="6" t="s">
        <v>1497</v>
      </c>
      <c r="Z98" s="5" t="s">
        <v>1769</v>
      </c>
      <c r="AA98" s="5" t="s">
        <v>1499</v>
      </c>
    </row>
    <row r="99" spans="1:27" ht="156" x14ac:dyDescent="0.25">
      <c r="A99" s="2" t="s">
        <v>54</v>
      </c>
      <c r="B99" s="3" t="s">
        <v>55</v>
      </c>
      <c r="C99" s="4" t="s">
        <v>56</v>
      </c>
      <c r="D99" s="5" t="s">
        <v>1492</v>
      </c>
      <c r="E99" s="6" t="s">
        <v>1506</v>
      </c>
      <c r="F99" s="5" t="s">
        <v>1395</v>
      </c>
      <c r="G99" s="5" t="s">
        <v>1770</v>
      </c>
      <c r="H99" s="6" t="s">
        <v>156</v>
      </c>
      <c r="I99" s="5" t="s">
        <v>1771</v>
      </c>
      <c r="J99" s="5" t="s">
        <v>62</v>
      </c>
      <c r="K99" s="5" t="s">
        <v>1772</v>
      </c>
      <c r="L99" s="6" t="s">
        <v>1773</v>
      </c>
      <c r="M99" s="5">
        <v>54656708838</v>
      </c>
      <c r="N99" s="2" t="s">
        <v>59</v>
      </c>
      <c r="O99" s="7">
        <v>45728</v>
      </c>
      <c r="P99" s="7">
        <v>46458</v>
      </c>
      <c r="Q99" s="6" t="s">
        <v>1370</v>
      </c>
      <c r="R99" s="2" t="s">
        <v>1371</v>
      </c>
      <c r="S99" s="6" t="s">
        <v>1372</v>
      </c>
      <c r="T99" s="6" t="s">
        <v>1373</v>
      </c>
      <c r="U99" s="11">
        <v>249882.63449999999</v>
      </c>
      <c r="V99" s="13">
        <v>0.85</v>
      </c>
      <c r="W99" s="12">
        <v>293979.57</v>
      </c>
      <c r="X99" s="6" t="s">
        <v>1774</v>
      </c>
      <c r="Y99" s="6" t="s">
        <v>1775</v>
      </c>
      <c r="Z99" s="5" t="s">
        <v>1776</v>
      </c>
      <c r="AA99" s="5" t="s">
        <v>1499</v>
      </c>
    </row>
    <row r="100" spans="1:27" ht="156" x14ac:dyDescent="0.25">
      <c r="A100" s="2" t="s">
        <v>54</v>
      </c>
      <c r="B100" s="3" t="s">
        <v>55</v>
      </c>
      <c r="C100" s="4" t="s">
        <v>56</v>
      </c>
      <c r="D100" s="5" t="s">
        <v>1492</v>
      </c>
      <c r="E100" s="6" t="s">
        <v>1506</v>
      </c>
      <c r="F100" s="5" t="s">
        <v>1395</v>
      </c>
      <c r="G100" s="5" t="s">
        <v>1770</v>
      </c>
      <c r="H100" s="6" t="s">
        <v>157</v>
      </c>
      <c r="I100" s="5" t="s">
        <v>1777</v>
      </c>
      <c r="J100" s="5" t="s">
        <v>62</v>
      </c>
      <c r="K100" s="5" t="s">
        <v>1778</v>
      </c>
      <c r="L100" s="6" t="s">
        <v>1773</v>
      </c>
      <c r="M100" s="5">
        <v>77547951181</v>
      </c>
      <c r="N100" s="2" t="s">
        <v>59</v>
      </c>
      <c r="O100" s="7">
        <v>45737</v>
      </c>
      <c r="P100" s="7">
        <v>46467</v>
      </c>
      <c r="Q100" s="6" t="s">
        <v>1370</v>
      </c>
      <c r="R100" s="2" t="s">
        <v>1779</v>
      </c>
      <c r="S100" s="6" t="s">
        <v>1780</v>
      </c>
      <c r="T100" s="6" t="s">
        <v>1402</v>
      </c>
      <c r="U100" s="11">
        <v>253457.44549999997</v>
      </c>
      <c r="V100" s="13">
        <v>0.85</v>
      </c>
      <c r="W100" s="12">
        <v>298185.23</v>
      </c>
      <c r="X100" s="6" t="s">
        <v>1774</v>
      </c>
      <c r="Y100" s="6" t="s">
        <v>1775</v>
      </c>
      <c r="Z100" s="5" t="s">
        <v>1781</v>
      </c>
      <c r="AA100" s="5" t="s">
        <v>1499</v>
      </c>
    </row>
    <row r="101" spans="1:27" ht="156" x14ac:dyDescent="0.25">
      <c r="A101" s="2" t="s">
        <v>54</v>
      </c>
      <c r="B101" s="3" t="s">
        <v>55</v>
      </c>
      <c r="C101" s="4" t="s">
        <v>56</v>
      </c>
      <c r="D101" s="5" t="s">
        <v>1492</v>
      </c>
      <c r="E101" s="6" t="s">
        <v>1506</v>
      </c>
      <c r="F101" s="5" t="s">
        <v>1395</v>
      </c>
      <c r="G101" s="5" t="s">
        <v>1770</v>
      </c>
      <c r="H101" s="6" t="s">
        <v>158</v>
      </c>
      <c r="I101" s="5" t="s">
        <v>1782</v>
      </c>
      <c r="J101" s="5" t="s">
        <v>62</v>
      </c>
      <c r="K101" s="5" t="s">
        <v>1783</v>
      </c>
      <c r="L101" s="6" t="s">
        <v>1773</v>
      </c>
      <c r="M101" s="5">
        <v>44301397953</v>
      </c>
      <c r="N101" s="2" t="s">
        <v>59</v>
      </c>
      <c r="O101" s="7">
        <v>45728</v>
      </c>
      <c r="P101" s="7">
        <v>46458</v>
      </c>
      <c r="Q101" s="6" t="s">
        <v>1370</v>
      </c>
      <c r="R101" s="2" t="s">
        <v>1371</v>
      </c>
      <c r="S101" s="6" t="s">
        <v>1372</v>
      </c>
      <c r="T101" s="6" t="s">
        <v>1373</v>
      </c>
      <c r="U101" s="11">
        <v>239353.85450000002</v>
      </c>
      <c r="V101" s="13">
        <v>0.85</v>
      </c>
      <c r="W101" s="12">
        <v>281592.77</v>
      </c>
      <c r="X101" s="6" t="s">
        <v>1774</v>
      </c>
      <c r="Y101" s="6" t="s">
        <v>1775</v>
      </c>
      <c r="Z101" s="5" t="s">
        <v>1784</v>
      </c>
      <c r="AA101" s="5" t="s">
        <v>1499</v>
      </c>
    </row>
    <row r="102" spans="1:27" ht="168" x14ac:dyDescent="0.25">
      <c r="A102" s="2" t="s">
        <v>54</v>
      </c>
      <c r="B102" s="3" t="s">
        <v>55</v>
      </c>
      <c r="C102" s="4" t="s">
        <v>56</v>
      </c>
      <c r="D102" s="5" t="s">
        <v>1492</v>
      </c>
      <c r="E102" s="6" t="s">
        <v>1506</v>
      </c>
      <c r="F102" s="5" t="s">
        <v>1395</v>
      </c>
      <c r="G102" s="5" t="s">
        <v>1770</v>
      </c>
      <c r="H102" s="6" t="s">
        <v>159</v>
      </c>
      <c r="I102" s="5" t="s">
        <v>1785</v>
      </c>
      <c r="J102" s="5" t="s">
        <v>62</v>
      </c>
      <c r="K102" s="5" t="s">
        <v>1786</v>
      </c>
      <c r="L102" s="6" t="s">
        <v>1773</v>
      </c>
      <c r="M102" s="5">
        <v>64735588578</v>
      </c>
      <c r="N102" s="2" t="s">
        <v>59</v>
      </c>
      <c r="O102" s="7">
        <v>45728</v>
      </c>
      <c r="P102" s="7">
        <v>46824</v>
      </c>
      <c r="Q102" s="6" t="s">
        <v>1370</v>
      </c>
      <c r="R102" s="2" t="s">
        <v>1723</v>
      </c>
      <c r="S102" s="6" t="s">
        <v>1724</v>
      </c>
      <c r="T102" s="6" t="s">
        <v>1725</v>
      </c>
      <c r="U102" s="11">
        <v>248287.652</v>
      </c>
      <c r="V102" s="13">
        <v>0.85</v>
      </c>
      <c r="W102" s="12">
        <v>292103.12</v>
      </c>
      <c r="X102" s="6" t="s">
        <v>1774</v>
      </c>
      <c r="Y102" s="6" t="s">
        <v>1775</v>
      </c>
      <c r="Z102" s="5" t="s">
        <v>1787</v>
      </c>
      <c r="AA102" s="5" t="s">
        <v>1499</v>
      </c>
    </row>
    <row r="103" spans="1:27" ht="156" x14ac:dyDescent="0.25">
      <c r="A103" s="2" t="s">
        <v>54</v>
      </c>
      <c r="B103" s="3" t="s">
        <v>55</v>
      </c>
      <c r="C103" s="4" t="s">
        <v>56</v>
      </c>
      <c r="D103" s="5" t="s">
        <v>1492</v>
      </c>
      <c r="E103" s="6" t="s">
        <v>1506</v>
      </c>
      <c r="F103" s="5" t="s">
        <v>1395</v>
      </c>
      <c r="G103" s="5" t="s">
        <v>1770</v>
      </c>
      <c r="H103" s="6" t="s">
        <v>160</v>
      </c>
      <c r="I103" s="5" t="s">
        <v>1788</v>
      </c>
      <c r="J103" s="5" t="s">
        <v>62</v>
      </c>
      <c r="K103" s="5" t="s">
        <v>1789</v>
      </c>
      <c r="L103" s="6" t="s">
        <v>1773</v>
      </c>
      <c r="M103" s="5">
        <v>97574433196</v>
      </c>
      <c r="N103" s="2" t="s">
        <v>59</v>
      </c>
      <c r="O103" s="7">
        <v>45728</v>
      </c>
      <c r="P103" s="7">
        <v>46824</v>
      </c>
      <c r="Q103" s="6" t="s">
        <v>1370</v>
      </c>
      <c r="R103" s="2" t="s">
        <v>1790</v>
      </c>
      <c r="S103" s="6" t="s">
        <v>1791</v>
      </c>
      <c r="T103" s="6" t="s">
        <v>1435</v>
      </c>
      <c r="U103" s="11">
        <v>254898</v>
      </c>
      <c r="V103" s="13">
        <v>0.85</v>
      </c>
      <c r="W103" s="12">
        <v>299880</v>
      </c>
      <c r="X103" s="6" t="s">
        <v>1774</v>
      </c>
      <c r="Y103" s="6" t="s">
        <v>1775</v>
      </c>
      <c r="Z103" s="5" t="s">
        <v>1792</v>
      </c>
      <c r="AA103" s="5" t="s">
        <v>1499</v>
      </c>
    </row>
    <row r="104" spans="1:27" ht="156" x14ac:dyDescent="0.25">
      <c r="A104" s="2" t="s">
        <v>54</v>
      </c>
      <c r="B104" s="3" t="s">
        <v>55</v>
      </c>
      <c r="C104" s="4" t="s">
        <v>56</v>
      </c>
      <c r="D104" s="5" t="s">
        <v>1492</v>
      </c>
      <c r="E104" s="6" t="s">
        <v>1506</v>
      </c>
      <c r="F104" s="5" t="s">
        <v>1395</v>
      </c>
      <c r="G104" s="5" t="s">
        <v>1770</v>
      </c>
      <c r="H104" s="6" t="s">
        <v>161</v>
      </c>
      <c r="I104" s="5" t="s">
        <v>1793</v>
      </c>
      <c r="J104" s="5" t="s">
        <v>62</v>
      </c>
      <c r="K104" s="5" t="s">
        <v>1794</v>
      </c>
      <c r="L104" s="6" t="s">
        <v>1773</v>
      </c>
      <c r="M104" s="5">
        <v>44701101676</v>
      </c>
      <c r="N104" s="2" t="s">
        <v>59</v>
      </c>
      <c r="O104" s="7">
        <v>45737</v>
      </c>
      <c r="P104" s="7">
        <v>46833</v>
      </c>
      <c r="Q104" s="6" t="s">
        <v>1370</v>
      </c>
      <c r="R104" s="2" t="s">
        <v>1741</v>
      </c>
      <c r="S104" s="6" t="s">
        <v>1742</v>
      </c>
      <c r="T104" s="6" t="s">
        <v>1531</v>
      </c>
      <c r="U104" s="11">
        <v>254276.85399999999</v>
      </c>
      <c r="V104" s="13">
        <v>0.85</v>
      </c>
      <c r="W104" s="12">
        <v>299149.24</v>
      </c>
      <c r="X104" s="6" t="s">
        <v>1774</v>
      </c>
      <c r="Y104" s="6" t="s">
        <v>1775</v>
      </c>
      <c r="Z104" s="5" t="s">
        <v>1795</v>
      </c>
      <c r="AA104" s="5" t="s">
        <v>1499</v>
      </c>
    </row>
    <row r="105" spans="1:27" ht="132" x14ac:dyDescent="0.25">
      <c r="A105" s="2" t="s">
        <v>54</v>
      </c>
      <c r="B105" s="3" t="s">
        <v>55</v>
      </c>
      <c r="C105" s="4" t="s">
        <v>56</v>
      </c>
      <c r="D105" s="5" t="s">
        <v>1492</v>
      </c>
      <c r="E105" s="6" t="s">
        <v>1506</v>
      </c>
      <c r="F105" s="5" t="s">
        <v>1395</v>
      </c>
      <c r="G105" s="5" t="s">
        <v>1770</v>
      </c>
      <c r="H105" s="6" t="s">
        <v>162</v>
      </c>
      <c r="I105" s="5" t="s">
        <v>1796</v>
      </c>
      <c r="J105" s="5" t="s">
        <v>62</v>
      </c>
      <c r="K105" s="5" t="s">
        <v>1797</v>
      </c>
      <c r="L105" s="6" t="s">
        <v>1773</v>
      </c>
      <c r="M105" s="5">
        <v>84708858719</v>
      </c>
      <c r="N105" s="2" t="s">
        <v>59</v>
      </c>
      <c r="O105" s="7">
        <v>45728</v>
      </c>
      <c r="P105" s="7">
        <v>46458</v>
      </c>
      <c r="Q105" s="6" t="s">
        <v>1370</v>
      </c>
      <c r="R105" s="2" t="s">
        <v>1749</v>
      </c>
      <c r="S105" s="6" t="s">
        <v>1750</v>
      </c>
      <c r="T105" s="6" t="s">
        <v>1543</v>
      </c>
      <c r="U105" s="11">
        <v>252900.28750000001</v>
      </c>
      <c r="V105" s="13">
        <v>0.85</v>
      </c>
      <c r="W105" s="12">
        <v>297529.75</v>
      </c>
      <c r="X105" s="6" t="s">
        <v>1774</v>
      </c>
      <c r="Y105" s="6" t="s">
        <v>1775</v>
      </c>
      <c r="Z105" s="5" t="s">
        <v>1798</v>
      </c>
      <c r="AA105" s="5" t="s">
        <v>1499</v>
      </c>
    </row>
    <row r="106" spans="1:27" ht="48" x14ac:dyDescent="0.25">
      <c r="A106" s="2" t="s">
        <v>54</v>
      </c>
      <c r="B106" s="3" t="s">
        <v>55</v>
      </c>
      <c r="C106" s="4" t="s">
        <v>56</v>
      </c>
      <c r="D106" s="5" t="s">
        <v>1492</v>
      </c>
      <c r="E106" s="6" t="s">
        <v>1506</v>
      </c>
      <c r="F106" s="5" t="s">
        <v>1395</v>
      </c>
      <c r="G106" s="5" t="s">
        <v>1770</v>
      </c>
      <c r="H106" s="6" t="s">
        <v>163</v>
      </c>
      <c r="I106" s="5" t="s">
        <v>1799</v>
      </c>
      <c r="J106" s="5" t="s">
        <v>62</v>
      </c>
      <c r="K106" s="5" t="s">
        <v>1800</v>
      </c>
      <c r="L106" s="6" t="s">
        <v>1773</v>
      </c>
      <c r="M106" s="5">
        <v>35509545902</v>
      </c>
      <c r="N106" s="2" t="s">
        <v>59</v>
      </c>
      <c r="O106" s="7">
        <v>45728</v>
      </c>
      <c r="P106" s="7">
        <v>46458</v>
      </c>
      <c r="Q106" s="6" t="s">
        <v>1370</v>
      </c>
      <c r="R106" s="2" t="s">
        <v>1712</v>
      </c>
      <c r="S106" s="6" t="s">
        <v>1713</v>
      </c>
      <c r="T106" s="6" t="s">
        <v>1714</v>
      </c>
      <c r="U106" s="11">
        <v>250980.52</v>
      </c>
      <c r="V106" s="13">
        <v>0.85</v>
      </c>
      <c r="W106" s="12">
        <v>295271.2</v>
      </c>
      <c r="X106" s="6" t="s">
        <v>1774</v>
      </c>
      <c r="Y106" s="6" t="s">
        <v>1775</v>
      </c>
      <c r="Z106" s="5" t="s">
        <v>1801</v>
      </c>
      <c r="AA106" s="5" t="s">
        <v>1499</v>
      </c>
    </row>
    <row r="107" spans="1:27" ht="156" x14ac:dyDescent="0.25">
      <c r="A107" s="2" t="s">
        <v>54</v>
      </c>
      <c r="B107" s="3" t="s">
        <v>55</v>
      </c>
      <c r="C107" s="4" t="s">
        <v>56</v>
      </c>
      <c r="D107" s="5" t="s">
        <v>1492</v>
      </c>
      <c r="E107" s="6" t="s">
        <v>1506</v>
      </c>
      <c r="F107" s="5" t="s">
        <v>1395</v>
      </c>
      <c r="G107" s="5" t="s">
        <v>1770</v>
      </c>
      <c r="H107" s="6" t="s">
        <v>164</v>
      </c>
      <c r="I107" s="5" t="s">
        <v>1802</v>
      </c>
      <c r="J107" s="5" t="s">
        <v>62</v>
      </c>
      <c r="K107" s="5" t="s">
        <v>1803</v>
      </c>
      <c r="L107" s="6" t="s">
        <v>1773</v>
      </c>
      <c r="M107" s="5">
        <v>22189855239</v>
      </c>
      <c r="N107" s="2" t="s">
        <v>59</v>
      </c>
      <c r="O107" s="7">
        <v>45728</v>
      </c>
      <c r="P107" s="7">
        <v>46458</v>
      </c>
      <c r="Q107" s="6" t="s">
        <v>1370</v>
      </c>
      <c r="R107" s="2" t="s">
        <v>1371</v>
      </c>
      <c r="S107" s="6" t="s">
        <v>1372</v>
      </c>
      <c r="T107" s="6" t="s">
        <v>1373</v>
      </c>
      <c r="U107" s="11">
        <v>253511.973</v>
      </c>
      <c r="V107" s="13">
        <v>0.85</v>
      </c>
      <c r="W107" s="12">
        <v>298249.38</v>
      </c>
      <c r="X107" s="6" t="s">
        <v>1774</v>
      </c>
      <c r="Y107" s="6" t="s">
        <v>1775</v>
      </c>
      <c r="Z107" s="5" t="s">
        <v>1804</v>
      </c>
      <c r="AA107" s="5" t="s">
        <v>1499</v>
      </c>
    </row>
    <row r="108" spans="1:27" ht="180" x14ac:dyDescent="0.25">
      <c r="A108" s="2" t="s">
        <v>54</v>
      </c>
      <c r="B108" s="3" t="s">
        <v>55</v>
      </c>
      <c r="C108" s="4" t="s">
        <v>56</v>
      </c>
      <c r="D108" s="5" t="s">
        <v>1492</v>
      </c>
      <c r="E108" s="6" t="s">
        <v>1506</v>
      </c>
      <c r="F108" s="5" t="s">
        <v>1395</v>
      </c>
      <c r="G108" s="5" t="s">
        <v>1770</v>
      </c>
      <c r="H108" s="6" t="s">
        <v>165</v>
      </c>
      <c r="I108" s="5" t="s">
        <v>1805</v>
      </c>
      <c r="J108" s="5" t="s">
        <v>62</v>
      </c>
      <c r="K108" s="5" t="s">
        <v>1806</v>
      </c>
      <c r="L108" s="6" t="s">
        <v>1773</v>
      </c>
      <c r="M108" s="5">
        <v>35348022848</v>
      </c>
      <c r="N108" s="2" t="s">
        <v>59</v>
      </c>
      <c r="O108" s="7">
        <v>45728</v>
      </c>
      <c r="P108" s="7">
        <v>46642</v>
      </c>
      <c r="Q108" s="6" t="s">
        <v>1370</v>
      </c>
      <c r="R108" s="2" t="s">
        <v>1723</v>
      </c>
      <c r="S108" s="6" t="s">
        <v>1724</v>
      </c>
      <c r="T108" s="6" t="s">
        <v>1725</v>
      </c>
      <c r="U108" s="8">
        <v>248593.15899999999</v>
      </c>
      <c r="V108" s="9">
        <v>0.85</v>
      </c>
      <c r="W108" s="10">
        <v>292462.53999999998</v>
      </c>
      <c r="X108" s="6" t="s">
        <v>1774</v>
      </c>
      <c r="Y108" s="6" t="s">
        <v>1775</v>
      </c>
      <c r="Z108" s="5" t="s">
        <v>1807</v>
      </c>
      <c r="AA108" s="5" t="s">
        <v>1499</v>
      </c>
    </row>
    <row r="109" spans="1:27" ht="156" x14ac:dyDescent="0.25">
      <c r="A109" s="2" t="s">
        <v>54</v>
      </c>
      <c r="B109" s="3" t="s">
        <v>55</v>
      </c>
      <c r="C109" s="4" t="s">
        <v>56</v>
      </c>
      <c r="D109" s="5" t="s">
        <v>1492</v>
      </c>
      <c r="E109" s="6" t="s">
        <v>1506</v>
      </c>
      <c r="F109" s="5" t="s">
        <v>1395</v>
      </c>
      <c r="G109" s="5" t="s">
        <v>1770</v>
      </c>
      <c r="H109" s="6" t="s">
        <v>166</v>
      </c>
      <c r="I109" s="5" t="s">
        <v>1808</v>
      </c>
      <c r="J109" s="5" t="s">
        <v>62</v>
      </c>
      <c r="K109" s="5" t="s">
        <v>1809</v>
      </c>
      <c r="L109" s="6" t="s">
        <v>1773</v>
      </c>
      <c r="M109" s="5">
        <v>1634222944</v>
      </c>
      <c r="N109" s="2" t="s">
        <v>59</v>
      </c>
      <c r="O109" s="7">
        <v>45728</v>
      </c>
      <c r="P109" s="7">
        <v>46458</v>
      </c>
      <c r="Q109" s="6" t="s">
        <v>1370</v>
      </c>
      <c r="R109" s="2" t="s">
        <v>1622</v>
      </c>
      <c r="S109" s="6" t="s">
        <v>1623</v>
      </c>
      <c r="T109" s="6" t="s">
        <v>1624</v>
      </c>
      <c r="U109" s="8">
        <v>246157.24600000001</v>
      </c>
      <c r="V109" s="9">
        <v>0.85</v>
      </c>
      <c r="W109" s="10">
        <v>289596.76</v>
      </c>
      <c r="X109" s="6" t="s">
        <v>1774</v>
      </c>
      <c r="Y109" s="6" t="s">
        <v>1775</v>
      </c>
      <c r="Z109" s="5" t="s">
        <v>1810</v>
      </c>
      <c r="AA109" s="5" t="s">
        <v>1499</v>
      </c>
    </row>
    <row r="110" spans="1:27" ht="144" x14ac:dyDescent="0.25">
      <c r="A110" s="2" t="s">
        <v>54</v>
      </c>
      <c r="B110" s="3" t="s">
        <v>55</v>
      </c>
      <c r="C110" s="4" t="s">
        <v>56</v>
      </c>
      <c r="D110" s="5" t="s">
        <v>1492</v>
      </c>
      <c r="E110" s="6" t="s">
        <v>1506</v>
      </c>
      <c r="F110" s="5" t="s">
        <v>1395</v>
      </c>
      <c r="G110" s="5" t="s">
        <v>1770</v>
      </c>
      <c r="H110" s="6" t="s">
        <v>167</v>
      </c>
      <c r="I110" s="5" t="s">
        <v>1811</v>
      </c>
      <c r="J110" s="5" t="s">
        <v>62</v>
      </c>
      <c r="K110" s="5" t="s">
        <v>1812</v>
      </c>
      <c r="L110" s="6" t="s">
        <v>1773</v>
      </c>
      <c r="M110" s="5">
        <v>31317440580</v>
      </c>
      <c r="N110" s="2" t="s">
        <v>59</v>
      </c>
      <c r="O110" s="7">
        <v>45728</v>
      </c>
      <c r="P110" s="7">
        <v>46642</v>
      </c>
      <c r="Q110" s="6" t="s">
        <v>1370</v>
      </c>
      <c r="R110" s="2" t="s">
        <v>1371</v>
      </c>
      <c r="S110" s="6" t="s">
        <v>1372</v>
      </c>
      <c r="T110" s="6" t="s">
        <v>1373</v>
      </c>
      <c r="U110" s="8">
        <v>152474.48749999999</v>
      </c>
      <c r="V110" s="9">
        <v>0.85</v>
      </c>
      <c r="W110" s="10">
        <v>179381.75</v>
      </c>
      <c r="X110" s="6" t="s">
        <v>1774</v>
      </c>
      <c r="Y110" s="6" t="s">
        <v>1775</v>
      </c>
      <c r="Z110" s="5" t="s">
        <v>1813</v>
      </c>
      <c r="AA110" s="5" t="s">
        <v>1499</v>
      </c>
    </row>
    <row r="111" spans="1:27" ht="120" x14ac:dyDescent="0.25">
      <c r="A111" s="2" t="s">
        <v>54</v>
      </c>
      <c r="B111" s="3" t="s">
        <v>55</v>
      </c>
      <c r="C111" s="4" t="s">
        <v>56</v>
      </c>
      <c r="D111" s="5" t="s">
        <v>1492</v>
      </c>
      <c r="E111" s="6" t="s">
        <v>1506</v>
      </c>
      <c r="F111" s="5" t="s">
        <v>1395</v>
      </c>
      <c r="G111" s="5" t="s">
        <v>1770</v>
      </c>
      <c r="H111" s="6" t="s">
        <v>168</v>
      </c>
      <c r="I111" s="5" t="s">
        <v>1814</v>
      </c>
      <c r="J111" s="5" t="s">
        <v>62</v>
      </c>
      <c r="K111" s="5" t="s">
        <v>1815</v>
      </c>
      <c r="L111" s="6" t="s">
        <v>1773</v>
      </c>
      <c r="M111" s="5">
        <v>64029863523</v>
      </c>
      <c r="N111" s="2" t="s">
        <v>59</v>
      </c>
      <c r="O111" s="7">
        <v>45728</v>
      </c>
      <c r="P111" s="7">
        <v>46824</v>
      </c>
      <c r="Q111" s="6" t="s">
        <v>1370</v>
      </c>
      <c r="R111" s="2" t="s">
        <v>1588</v>
      </c>
      <c r="S111" s="6" t="s">
        <v>1589</v>
      </c>
      <c r="T111" s="6" t="s">
        <v>1531</v>
      </c>
      <c r="U111" s="8">
        <v>252756</v>
      </c>
      <c r="V111" s="9">
        <v>0.85</v>
      </c>
      <c r="W111" s="10">
        <v>297360</v>
      </c>
      <c r="X111" s="6" t="s">
        <v>1774</v>
      </c>
      <c r="Y111" s="6" t="s">
        <v>1775</v>
      </c>
      <c r="Z111" s="5" t="s">
        <v>1816</v>
      </c>
      <c r="AA111" s="5" t="s">
        <v>1499</v>
      </c>
    </row>
    <row r="112" spans="1:27" ht="156" x14ac:dyDescent="0.25">
      <c r="A112" s="2" t="s">
        <v>54</v>
      </c>
      <c r="B112" s="3" t="s">
        <v>55</v>
      </c>
      <c r="C112" s="4" t="s">
        <v>56</v>
      </c>
      <c r="D112" s="5" t="s">
        <v>1492</v>
      </c>
      <c r="E112" s="6" t="s">
        <v>1506</v>
      </c>
      <c r="F112" s="5" t="s">
        <v>1395</v>
      </c>
      <c r="G112" s="5" t="s">
        <v>1770</v>
      </c>
      <c r="H112" s="6" t="s">
        <v>169</v>
      </c>
      <c r="I112" s="5" t="s">
        <v>1817</v>
      </c>
      <c r="J112" s="5" t="s">
        <v>62</v>
      </c>
      <c r="K112" s="5" t="s">
        <v>1818</v>
      </c>
      <c r="L112" s="6" t="s">
        <v>1773</v>
      </c>
      <c r="M112" s="5">
        <v>9363037271</v>
      </c>
      <c r="N112" s="2" t="s">
        <v>59</v>
      </c>
      <c r="O112" s="7">
        <v>45728</v>
      </c>
      <c r="P112" s="7">
        <v>46458</v>
      </c>
      <c r="Q112" s="6" t="s">
        <v>1370</v>
      </c>
      <c r="R112" s="2" t="s">
        <v>1622</v>
      </c>
      <c r="S112" s="6" t="s">
        <v>1623</v>
      </c>
      <c r="T112" s="6" t="s">
        <v>1624</v>
      </c>
      <c r="U112" s="8">
        <v>227525.19500000001</v>
      </c>
      <c r="V112" s="9">
        <v>0.85</v>
      </c>
      <c r="W112" s="10">
        <v>267676.7</v>
      </c>
      <c r="X112" s="6" t="s">
        <v>1774</v>
      </c>
      <c r="Y112" s="6" t="s">
        <v>1775</v>
      </c>
      <c r="Z112" s="5" t="s">
        <v>1819</v>
      </c>
      <c r="AA112" s="5" t="s">
        <v>1499</v>
      </c>
    </row>
    <row r="113" spans="1:27" ht="144" x14ac:dyDescent="0.25">
      <c r="A113" s="2" t="s">
        <v>54</v>
      </c>
      <c r="B113" s="3" t="s">
        <v>55</v>
      </c>
      <c r="C113" s="4" t="s">
        <v>56</v>
      </c>
      <c r="D113" s="5" t="s">
        <v>1492</v>
      </c>
      <c r="E113" s="6" t="s">
        <v>1506</v>
      </c>
      <c r="F113" s="5" t="s">
        <v>1395</v>
      </c>
      <c r="G113" s="5" t="s">
        <v>1770</v>
      </c>
      <c r="H113" s="6" t="s">
        <v>170</v>
      </c>
      <c r="I113" s="5" t="s">
        <v>1820</v>
      </c>
      <c r="J113" s="5" t="s">
        <v>62</v>
      </c>
      <c r="K113" s="5" t="s">
        <v>1821</v>
      </c>
      <c r="L113" s="6" t="s">
        <v>1773</v>
      </c>
      <c r="M113" s="5">
        <v>45649844671</v>
      </c>
      <c r="N113" s="2" t="s">
        <v>59</v>
      </c>
      <c r="O113" s="7">
        <v>45728</v>
      </c>
      <c r="P113" s="7">
        <v>46824</v>
      </c>
      <c r="Q113" s="6" t="s">
        <v>1370</v>
      </c>
      <c r="R113" s="2" t="s">
        <v>1371</v>
      </c>
      <c r="S113" s="6" t="s">
        <v>1372</v>
      </c>
      <c r="T113" s="6" t="s">
        <v>1373</v>
      </c>
      <c r="U113" s="8">
        <v>247837.38150000002</v>
      </c>
      <c r="V113" s="9">
        <v>0.85</v>
      </c>
      <c r="W113" s="10">
        <v>296560.21999999997</v>
      </c>
      <c r="X113" s="6" t="s">
        <v>1774</v>
      </c>
      <c r="Y113" s="6" t="s">
        <v>1775</v>
      </c>
      <c r="Z113" s="5" t="s">
        <v>1822</v>
      </c>
      <c r="AA113" s="5" t="s">
        <v>1499</v>
      </c>
    </row>
    <row r="114" spans="1:27" ht="156" x14ac:dyDescent="0.25">
      <c r="A114" s="2" t="s">
        <v>54</v>
      </c>
      <c r="B114" s="3" t="s">
        <v>55</v>
      </c>
      <c r="C114" s="4" t="s">
        <v>56</v>
      </c>
      <c r="D114" s="5" t="s">
        <v>1492</v>
      </c>
      <c r="E114" s="6" t="s">
        <v>1506</v>
      </c>
      <c r="F114" s="5" t="s">
        <v>1395</v>
      </c>
      <c r="G114" s="5" t="s">
        <v>1770</v>
      </c>
      <c r="H114" s="6" t="s">
        <v>171</v>
      </c>
      <c r="I114" s="5" t="s">
        <v>1823</v>
      </c>
      <c r="J114" s="5" t="s">
        <v>62</v>
      </c>
      <c r="K114" s="5" t="s">
        <v>1824</v>
      </c>
      <c r="L114" s="6" t="s">
        <v>1773</v>
      </c>
      <c r="M114" s="5">
        <v>38476056380</v>
      </c>
      <c r="N114" s="2" t="s">
        <v>59</v>
      </c>
      <c r="O114" s="7">
        <v>45728</v>
      </c>
      <c r="P114" s="7">
        <v>46824</v>
      </c>
      <c r="Q114" s="6" t="s">
        <v>1370</v>
      </c>
      <c r="R114" s="2" t="s">
        <v>1698</v>
      </c>
      <c r="S114" s="6" t="s">
        <v>1699</v>
      </c>
      <c r="T114" s="6" t="s">
        <v>1435</v>
      </c>
      <c r="U114" s="8">
        <v>252370.28699999998</v>
      </c>
      <c r="V114" s="9">
        <v>0.85</v>
      </c>
      <c r="W114" s="10">
        <v>296906.21999999997</v>
      </c>
      <c r="X114" s="6" t="s">
        <v>1774</v>
      </c>
      <c r="Y114" s="6" t="s">
        <v>1775</v>
      </c>
      <c r="Z114" s="5" t="s">
        <v>1825</v>
      </c>
      <c r="AA114" s="5" t="s">
        <v>1499</v>
      </c>
    </row>
    <row r="115" spans="1:27" ht="156" x14ac:dyDescent="0.25">
      <c r="A115" s="2" t="s">
        <v>54</v>
      </c>
      <c r="B115" s="3" t="s">
        <v>55</v>
      </c>
      <c r="C115" s="4" t="s">
        <v>56</v>
      </c>
      <c r="D115" s="5" t="s">
        <v>1492</v>
      </c>
      <c r="E115" s="6" t="s">
        <v>1506</v>
      </c>
      <c r="F115" s="5" t="s">
        <v>1395</v>
      </c>
      <c r="G115" s="5" t="s">
        <v>1770</v>
      </c>
      <c r="H115" s="6" t="s">
        <v>172</v>
      </c>
      <c r="I115" s="5" t="s">
        <v>1826</v>
      </c>
      <c r="J115" s="5" t="s">
        <v>62</v>
      </c>
      <c r="K115" s="5" t="s">
        <v>1827</v>
      </c>
      <c r="L115" s="6" t="s">
        <v>1773</v>
      </c>
      <c r="M115" s="5">
        <v>20318841530</v>
      </c>
      <c r="N115" s="2" t="s">
        <v>59</v>
      </c>
      <c r="O115" s="7">
        <v>45728</v>
      </c>
      <c r="P115" s="7">
        <v>46458</v>
      </c>
      <c r="Q115" s="6" t="s">
        <v>1370</v>
      </c>
      <c r="R115" s="2" t="s">
        <v>1634</v>
      </c>
      <c r="S115" s="6" t="s">
        <v>1635</v>
      </c>
      <c r="T115" s="6" t="s">
        <v>1636</v>
      </c>
      <c r="U115" s="8">
        <v>244493.17550000001</v>
      </c>
      <c r="V115" s="9">
        <v>0.85</v>
      </c>
      <c r="W115" s="10">
        <v>287639.03000000003</v>
      </c>
      <c r="X115" s="6" t="s">
        <v>1774</v>
      </c>
      <c r="Y115" s="6" t="s">
        <v>1775</v>
      </c>
      <c r="Z115" s="5" t="s">
        <v>1828</v>
      </c>
      <c r="AA115" s="5" t="s">
        <v>1499</v>
      </c>
    </row>
    <row r="116" spans="1:27" ht="156" x14ac:dyDescent="0.25">
      <c r="A116" s="2" t="s">
        <v>54</v>
      </c>
      <c r="B116" s="3" t="s">
        <v>55</v>
      </c>
      <c r="C116" s="4" t="s">
        <v>56</v>
      </c>
      <c r="D116" s="5" t="s">
        <v>1492</v>
      </c>
      <c r="E116" s="6" t="s">
        <v>1506</v>
      </c>
      <c r="F116" s="5" t="s">
        <v>1395</v>
      </c>
      <c r="G116" s="5" t="s">
        <v>1770</v>
      </c>
      <c r="H116" s="6" t="s">
        <v>173</v>
      </c>
      <c r="I116" s="5" t="s">
        <v>1829</v>
      </c>
      <c r="J116" s="5" t="s">
        <v>62</v>
      </c>
      <c r="K116" s="5" t="s">
        <v>1830</v>
      </c>
      <c r="L116" s="6" t="s">
        <v>1773</v>
      </c>
      <c r="M116" s="5">
        <v>17644269011</v>
      </c>
      <c r="N116" s="2" t="s">
        <v>59</v>
      </c>
      <c r="O116" s="7">
        <v>45736</v>
      </c>
      <c r="P116" s="7">
        <v>46466</v>
      </c>
      <c r="Q116" s="6" t="s">
        <v>1370</v>
      </c>
      <c r="R116" s="2" t="s">
        <v>1622</v>
      </c>
      <c r="S116" s="6" t="s">
        <v>1623</v>
      </c>
      <c r="T116" s="6" t="s">
        <v>1624</v>
      </c>
      <c r="U116" s="8">
        <v>254134.16449999998</v>
      </c>
      <c r="V116" s="9">
        <v>0.85</v>
      </c>
      <c r="W116" s="10">
        <v>298981.37</v>
      </c>
      <c r="X116" s="6" t="s">
        <v>1774</v>
      </c>
      <c r="Y116" s="6" t="s">
        <v>1775</v>
      </c>
      <c r="Z116" s="5" t="s">
        <v>1831</v>
      </c>
      <c r="AA116" s="5" t="s">
        <v>1499</v>
      </c>
    </row>
    <row r="117" spans="1:27" ht="156" x14ac:dyDescent="0.25">
      <c r="A117" s="2" t="s">
        <v>54</v>
      </c>
      <c r="B117" s="3" t="s">
        <v>55</v>
      </c>
      <c r="C117" s="4" t="s">
        <v>56</v>
      </c>
      <c r="D117" s="5" t="s">
        <v>1492</v>
      </c>
      <c r="E117" s="6" t="s">
        <v>1506</v>
      </c>
      <c r="F117" s="5" t="s">
        <v>1395</v>
      </c>
      <c r="G117" s="5" t="s">
        <v>1770</v>
      </c>
      <c r="H117" s="6" t="s">
        <v>174</v>
      </c>
      <c r="I117" s="5" t="s">
        <v>1832</v>
      </c>
      <c r="J117" s="5" t="s">
        <v>62</v>
      </c>
      <c r="K117" s="5" t="s">
        <v>1833</v>
      </c>
      <c r="L117" s="6" t="s">
        <v>1773</v>
      </c>
      <c r="M117" s="5">
        <v>33988583859</v>
      </c>
      <c r="N117" s="2" t="s">
        <v>59</v>
      </c>
      <c r="O117" s="7">
        <v>45728</v>
      </c>
      <c r="P117" s="7">
        <v>46824</v>
      </c>
      <c r="Q117" s="6" t="s">
        <v>1370</v>
      </c>
      <c r="R117" s="2" t="s">
        <v>1834</v>
      </c>
      <c r="S117" s="6" t="s">
        <v>1835</v>
      </c>
      <c r="T117" s="6" t="s">
        <v>1618</v>
      </c>
      <c r="U117" s="8">
        <v>248544.16500000001</v>
      </c>
      <c r="V117" s="9">
        <v>0.85</v>
      </c>
      <c r="W117" s="10">
        <v>292404.90000000002</v>
      </c>
      <c r="X117" s="6" t="s">
        <v>1774</v>
      </c>
      <c r="Y117" s="6" t="s">
        <v>1775</v>
      </c>
      <c r="Z117" s="5" t="s">
        <v>1836</v>
      </c>
      <c r="AA117" s="5" t="s">
        <v>1499</v>
      </c>
    </row>
    <row r="118" spans="1:27" ht="156" x14ac:dyDescent="0.25">
      <c r="A118" s="2" t="s">
        <v>54</v>
      </c>
      <c r="B118" s="3" t="s">
        <v>55</v>
      </c>
      <c r="C118" s="4" t="s">
        <v>56</v>
      </c>
      <c r="D118" s="5" t="s">
        <v>1492</v>
      </c>
      <c r="E118" s="6" t="s">
        <v>1506</v>
      </c>
      <c r="F118" s="5" t="s">
        <v>1395</v>
      </c>
      <c r="G118" s="5" t="s">
        <v>1770</v>
      </c>
      <c r="H118" s="6" t="s">
        <v>175</v>
      </c>
      <c r="I118" s="5" t="s">
        <v>1837</v>
      </c>
      <c r="J118" s="5" t="s">
        <v>62</v>
      </c>
      <c r="K118" s="5" t="s">
        <v>1838</v>
      </c>
      <c r="L118" s="6" t="s">
        <v>1773</v>
      </c>
      <c r="M118" s="5">
        <v>16645975996</v>
      </c>
      <c r="N118" s="2" t="s">
        <v>59</v>
      </c>
      <c r="O118" s="7">
        <v>45728</v>
      </c>
      <c r="P118" s="7">
        <v>46824</v>
      </c>
      <c r="Q118" s="6" t="s">
        <v>1370</v>
      </c>
      <c r="R118" s="2" t="s">
        <v>1371</v>
      </c>
      <c r="S118" s="6" t="s">
        <v>1372</v>
      </c>
      <c r="T118" s="6" t="s">
        <v>1373</v>
      </c>
      <c r="U118" s="8">
        <v>254969.81649999999</v>
      </c>
      <c r="V118" s="9">
        <v>0.85</v>
      </c>
      <c r="W118" s="10">
        <v>299964.49</v>
      </c>
      <c r="X118" s="6" t="s">
        <v>1774</v>
      </c>
      <c r="Y118" s="6" t="s">
        <v>1775</v>
      </c>
      <c r="Z118" s="5" t="s">
        <v>1839</v>
      </c>
      <c r="AA118" s="5" t="s">
        <v>1499</v>
      </c>
    </row>
    <row r="119" spans="1:27" ht="96" x14ac:dyDescent="0.25">
      <c r="A119" s="2" t="s">
        <v>54</v>
      </c>
      <c r="B119" s="3" t="s">
        <v>55</v>
      </c>
      <c r="C119" s="4" t="s">
        <v>56</v>
      </c>
      <c r="D119" s="5" t="s">
        <v>1492</v>
      </c>
      <c r="E119" s="6" t="s">
        <v>1506</v>
      </c>
      <c r="F119" s="5" t="s">
        <v>1395</v>
      </c>
      <c r="G119" s="5" t="s">
        <v>1770</v>
      </c>
      <c r="H119" s="6" t="s">
        <v>176</v>
      </c>
      <c r="I119" s="5" t="s">
        <v>1840</v>
      </c>
      <c r="J119" s="5" t="s">
        <v>62</v>
      </c>
      <c r="K119" s="5" t="s">
        <v>1841</v>
      </c>
      <c r="L119" s="6" t="s">
        <v>1773</v>
      </c>
      <c r="M119" s="5">
        <v>84933764418</v>
      </c>
      <c r="N119" s="2" t="s">
        <v>59</v>
      </c>
      <c r="O119" s="7">
        <v>45728</v>
      </c>
      <c r="P119" s="7">
        <v>46458</v>
      </c>
      <c r="Q119" s="6" t="s">
        <v>1370</v>
      </c>
      <c r="R119" s="2" t="s">
        <v>1371</v>
      </c>
      <c r="S119" s="6" t="s">
        <v>1372</v>
      </c>
      <c r="T119" s="6" t="s">
        <v>1373</v>
      </c>
      <c r="U119" s="8">
        <v>252420.30099999998</v>
      </c>
      <c r="V119" s="9">
        <v>0.85</v>
      </c>
      <c r="W119" s="10">
        <v>296965.06</v>
      </c>
      <c r="X119" s="6" t="s">
        <v>1774</v>
      </c>
      <c r="Y119" s="6" t="s">
        <v>1775</v>
      </c>
      <c r="Z119" s="5" t="s">
        <v>1842</v>
      </c>
      <c r="AA119" s="5" t="s">
        <v>1499</v>
      </c>
    </row>
    <row r="120" spans="1:27" ht="156" x14ac:dyDescent="0.25">
      <c r="A120" s="2" t="s">
        <v>54</v>
      </c>
      <c r="B120" s="3" t="s">
        <v>55</v>
      </c>
      <c r="C120" s="4" t="s">
        <v>56</v>
      </c>
      <c r="D120" s="5" t="s">
        <v>1492</v>
      </c>
      <c r="E120" s="6" t="s">
        <v>1506</v>
      </c>
      <c r="F120" s="5" t="s">
        <v>1395</v>
      </c>
      <c r="G120" s="5" t="s">
        <v>1770</v>
      </c>
      <c r="H120" s="6" t="s">
        <v>177</v>
      </c>
      <c r="I120" s="5" t="s">
        <v>1843</v>
      </c>
      <c r="J120" s="5" t="s">
        <v>62</v>
      </c>
      <c r="K120" s="5" t="s">
        <v>1844</v>
      </c>
      <c r="L120" s="6" t="s">
        <v>1773</v>
      </c>
      <c r="M120" s="5">
        <v>85051163109</v>
      </c>
      <c r="N120" s="2" t="s">
        <v>59</v>
      </c>
      <c r="O120" s="7">
        <v>45728</v>
      </c>
      <c r="P120" s="7">
        <v>46824</v>
      </c>
      <c r="Q120" s="6" t="s">
        <v>1370</v>
      </c>
      <c r="R120" s="2" t="s">
        <v>1371</v>
      </c>
      <c r="S120" s="6" t="s">
        <v>1372</v>
      </c>
      <c r="T120" s="6" t="s">
        <v>1373</v>
      </c>
      <c r="U120" s="8">
        <v>250482.8365</v>
      </c>
      <c r="V120" s="9">
        <v>0.85</v>
      </c>
      <c r="W120" s="10">
        <v>294685.69</v>
      </c>
      <c r="X120" s="6" t="s">
        <v>1774</v>
      </c>
      <c r="Y120" s="6" t="s">
        <v>1775</v>
      </c>
      <c r="Z120" s="5" t="s">
        <v>1845</v>
      </c>
      <c r="AA120" s="5" t="s">
        <v>1499</v>
      </c>
    </row>
    <row r="121" spans="1:27" ht="156" x14ac:dyDescent="0.25">
      <c r="A121" s="2" t="s">
        <v>54</v>
      </c>
      <c r="B121" s="3" t="s">
        <v>55</v>
      </c>
      <c r="C121" s="4" t="s">
        <v>56</v>
      </c>
      <c r="D121" s="5" t="s">
        <v>1492</v>
      </c>
      <c r="E121" s="6" t="s">
        <v>1506</v>
      </c>
      <c r="F121" s="5" t="s">
        <v>1395</v>
      </c>
      <c r="G121" s="5" t="s">
        <v>1770</v>
      </c>
      <c r="H121" s="6" t="s">
        <v>178</v>
      </c>
      <c r="I121" s="5" t="s">
        <v>1846</v>
      </c>
      <c r="J121" s="5" t="s">
        <v>62</v>
      </c>
      <c r="K121" s="5" t="s">
        <v>1847</v>
      </c>
      <c r="L121" s="6" t="s">
        <v>1773</v>
      </c>
      <c r="M121" s="5">
        <v>15655026509</v>
      </c>
      <c r="N121" s="2" t="s">
        <v>59</v>
      </c>
      <c r="O121" s="7">
        <v>45728</v>
      </c>
      <c r="P121" s="7">
        <v>46458</v>
      </c>
      <c r="Q121" s="6" t="s">
        <v>1370</v>
      </c>
      <c r="R121" s="2" t="s">
        <v>1848</v>
      </c>
      <c r="S121" s="6" t="s">
        <v>1849</v>
      </c>
      <c r="T121" s="6" t="s">
        <v>1609</v>
      </c>
      <c r="U121" s="8">
        <v>232299.05</v>
      </c>
      <c r="V121" s="9">
        <v>0.85</v>
      </c>
      <c r="W121" s="10">
        <v>273293</v>
      </c>
      <c r="X121" s="6" t="s">
        <v>1774</v>
      </c>
      <c r="Y121" s="6" t="s">
        <v>1775</v>
      </c>
      <c r="Z121" s="5" t="s">
        <v>1850</v>
      </c>
      <c r="AA121" s="5" t="s">
        <v>1499</v>
      </c>
    </row>
    <row r="122" spans="1:27" ht="156" x14ac:dyDescent="0.25">
      <c r="A122" s="2" t="s">
        <v>54</v>
      </c>
      <c r="B122" s="3" t="s">
        <v>55</v>
      </c>
      <c r="C122" s="4" t="s">
        <v>56</v>
      </c>
      <c r="D122" s="5" t="s">
        <v>1492</v>
      </c>
      <c r="E122" s="6" t="s">
        <v>1506</v>
      </c>
      <c r="F122" s="5" t="s">
        <v>1395</v>
      </c>
      <c r="G122" s="5" t="s">
        <v>1770</v>
      </c>
      <c r="H122" s="6" t="s">
        <v>179</v>
      </c>
      <c r="I122" s="5" t="s">
        <v>1851</v>
      </c>
      <c r="J122" s="5" t="s">
        <v>62</v>
      </c>
      <c r="K122" s="5" t="s">
        <v>1852</v>
      </c>
      <c r="L122" s="6" t="s">
        <v>1773</v>
      </c>
      <c r="M122" s="5">
        <v>83646693892</v>
      </c>
      <c r="N122" s="2" t="s">
        <v>59</v>
      </c>
      <c r="O122" s="7">
        <v>45728</v>
      </c>
      <c r="P122" s="7">
        <v>46458</v>
      </c>
      <c r="Q122" s="6" t="s">
        <v>1370</v>
      </c>
      <c r="R122" s="2" t="s">
        <v>1853</v>
      </c>
      <c r="S122" s="6" t="s">
        <v>1854</v>
      </c>
      <c r="T122" s="6" t="s">
        <v>1402</v>
      </c>
      <c r="U122" s="8">
        <v>247032.29549999998</v>
      </c>
      <c r="V122" s="9">
        <v>0.85</v>
      </c>
      <c r="W122" s="10">
        <v>290626.23</v>
      </c>
      <c r="X122" s="6" t="s">
        <v>1774</v>
      </c>
      <c r="Y122" s="6" t="s">
        <v>1775</v>
      </c>
      <c r="Z122" s="5" t="s">
        <v>1855</v>
      </c>
      <c r="AA122" s="5" t="s">
        <v>1499</v>
      </c>
    </row>
    <row r="123" spans="1:27" ht="144" x14ac:dyDescent="0.25">
      <c r="A123" s="2" t="s">
        <v>54</v>
      </c>
      <c r="B123" s="3" t="s">
        <v>55</v>
      </c>
      <c r="C123" s="4" t="s">
        <v>56</v>
      </c>
      <c r="D123" s="5" t="s">
        <v>1492</v>
      </c>
      <c r="E123" s="6" t="s">
        <v>1506</v>
      </c>
      <c r="F123" s="5" t="s">
        <v>1395</v>
      </c>
      <c r="G123" s="5" t="s">
        <v>1770</v>
      </c>
      <c r="H123" s="6" t="s">
        <v>180</v>
      </c>
      <c r="I123" s="5" t="s">
        <v>1856</v>
      </c>
      <c r="J123" s="5" t="s">
        <v>62</v>
      </c>
      <c r="K123" s="5" t="s">
        <v>1857</v>
      </c>
      <c r="L123" s="6" t="s">
        <v>1773</v>
      </c>
      <c r="M123" s="5">
        <v>25076289404</v>
      </c>
      <c r="N123" s="2" t="s">
        <v>59</v>
      </c>
      <c r="O123" s="7">
        <v>45728</v>
      </c>
      <c r="P123" s="7">
        <v>46824</v>
      </c>
      <c r="Q123" s="6" t="s">
        <v>1370</v>
      </c>
      <c r="R123" s="2" t="s">
        <v>1371</v>
      </c>
      <c r="S123" s="6" t="s">
        <v>1372</v>
      </c>
      <c r="T123" s="6" t="s">
        <v>1373</v>
      </c>
      <c r="U123" s="11">
        <v>254576.69999999998</v>
      </c>
      <c r="V123" s="13">
        <v>0.85</v>
      </c>
      <c r="W123" s="12">
        <v>299502</v>
      </c>
      <c r="X123" s="6" t="s">
        <v>1774</v>
      </c>
      <c r="Y123" s="6" t="s">
        <v>1775</v>
      </c>
      <c r="Z123" s="5" t="s">
        <v>1858</v>
      </c>
      <c r="AA123" s="5" t="s">
        <v>1499</v>
      </c>
    </row>
    <row r="124" spans="1:27" ht="108" x14ac:dyDescent="0.25">
      <c r="A124" s="2" t="s">
        <v>54</v>
      </c>
      <c r="B124" s="3" t="s">
        <v>55</v>
      </c>
      <c r="C124" s="4" t="s">
        <v>56</v>
      </c>
      <c r="D124" s="5" t="s">
        <v>1492</v>
      </c>
      <c r="E124" s="6" t="s">
        <v>1506</v>
      </c>
      <c r="F124" s="5" t="s">
        <v>1395</v>
      </c>
      <c r="G124" s="5" t="s">
        <v>1770</v>
      </c>
      <c r="H124" s="6" t="s">
        <v>181</v>
      </c>
      <c r="I124" s="5" t="s">
        <v>1859</v>
      </c>
      <c r="J124" s="5" t="s">
        <v>62</v>
      </c>
      <c r="K124" s="5" t="s">
        <v>1860</v>
      </c>
      <c r="L124" s="6" t="s">
        <v>1773</v>
      </c>
      <c r="M124" s="5">
        <v>27785065949</v>
      </c>
      <c r="N124" s="2" t="s">
        <v>59</v>
      </c>
      <c r="O124" s="7">
        <v>45728</v>
      </c>
      <c r="P124" s="7">
        <v>46458</v>
      </c>
      <c r="Q124" s="6" t="s">
        <v>1370</v>
      </c>
      <c r="R124" s="2" t="s">
        <v>1577</v>
      </c>
      <c r="S124" s="6" t="s">
        <v>1578</v>
      </c>
      <c r="T124" s="6" t="s">
        <v>1579</v>
      </c>
      <c r="U124" s="11">
        <v>224106.89449999997</v>
      </c>
      <c r="V124" s="13">
        <v>0.85</v>
      </c>
      <c r="W124" s="12">
        <v>263655.17</v>
      </c>
      <c r="X124" s="6" t="s">
        <v>1774</v>
      </c>
      <c r="Y124" s="6" t="s">
        <v>1775</v>
      </c>
      <c r="Z124" s="5" t="s">
        <v>1861</v>
      </c>
      <c r="AA124" s="5" t="s">
        <v>1499</v>
      </c>
    </row>
    <row r="125" spans="1:27" ht="216" x14ac:dyDescent="0.25">
      <c r="A125" s="2" t="s">
        <v>54</v>
      </c>
      <c r="B125" s="3" t="s">
        <v>55</v>
      </c>
      <c r="C125" s="4" t="s">
        <v>56</v>
      </c>
      <c r="D125" s="5" t="s">
        <v>1492</v>
      </c>
      <c r="E125" s="6" t="s">
        <v>1506</v>
      </c>
      <c r="F125" s="5" t="s">
        <v>1395</v>
      </c>
      <c r="G125" s="5" t="s">
        <v>1770</v>
      </c>
      <c r="H125" s="6" t="s">
        <v>182</v>
      </c>
      <c r="I125" s="5" t="s">
        <v>1862</v>
      </c>
      <c r="J125" s="5" t="s">
        <v>62</v>
      </c>
      <c r="K125" s="5" t="s">
        <v>1863</v>
      </c>
      <c r="L125" s="6" t="s">
        <v>1773</v>
      </c>
      <c r="M125" s="5">
        <v>35974874439</v>
      </c>
      <c r="N125" s="2" t="s">
        <v>59</v>
      </c>
      <c r="O125" s="7">
        <v>45737</v>
      </c>
      <c r="P125" s="7">
        <v>46833</v>
      </c>
      <c r="Q125" s="6" t="s">
        <v>1370</v>
      </c>
      <c r="R125" s="2" t="s">
        <v>1371</v>
      </c>
      <c r="S125" s="6" t="s">
        <v>1372</v>
      </c>
      <c r="T125" s="6" t="s">
        <v>1373</v>
      </c>
      <c r="U125" s="11">
        <v>253128.51249999998</v>
      </c>
      <c r="V125" s="13">
        <v>0.85</v>
      </c>
      <c r="W125" s="12">
        <v>297798.25</v>
      </c>
      <c r="X125" s="6" t="s">
        <v>1774</v>
      </c>
      <c r="Y125" s="6" t="s">
        <v>1775</v>
      </c>
      <c r="Z125" s="5" t="s">
        <v>1864</v>
      </c>
      <c r="AA125" s="5" t="s">
        <v>1499</v>
      </c>
    </row>
    <row r="126" spans="1:27" ht="132" x14ac:dyDescent="0.25">
      <c r="A126" s="2" t="s">
        <v>54</v>
      </c>
      <c r="B126" s="3" t="s">
        <v>55</v>
      </c>
      <c r="C126" s="4" t="s">
        <v>56</v>
      </c>
      <c r="D126" s="5" t="s">
        <v>1492</v>
      </c>
      <c r="E126" s="6" t="s">
        <v>1506</v>
      </c>
      <c r="F126" s="5" t="s">
        <v>1395</v>
      </c>
      <c r="G126" s="5" t="s">
        <v>1770</v>
      </c>
      <c r="H126" s="6" t="s">
        <v>183</v>
      </c>
      <c r="I126" s="5" t="s">
        <v>1865</v>
      </c>
      <c r="J126" s="5" t="s">
        <v>62</v>
      </c>
      <c r="K126" s="5" t="s">
        <v>1866</v>
      </c>
      <c r="L126" s="6" t="s">
        <v>1773</v>
      </c>
      <c r="M126" s="5">
        <v>40090137511</v>
      </c>
      <c r="N126" s="2" t="s">
        <v>59</v>
      </c>
      <c r="O126" s="7">
        <v>45728</v>
      </c>
      <c r="P126" s="7">
        <v>46824</v>
      </c>
      <c r="Q126" s="6" t="s">
        <v>1370</v>
      </c>
      <c r="R126" s="2" t="s">
        <v>1867</v>
      </c>
      <c r="S126" s="6" t="s">
        <v>1868</v>
      </c>
      <c r="T126" s="6" t="s">
        <v>1514</v>
      </c>
      <c r="U126" s="11">
        <v>213962</v>
      </c>
      <c r="V126" s="13">
        <v>0.85</v>
      </c>
      <c r="W126" s="12">
        <v>251720</v>
      </c>
      <c r="X126" s="6" t="s">
        <v>1774</v>
      </c>
      <c r="Y126" s="6" t="s">
        <v>1775</v>
      </c>
      <c r="Z126" s="5" t="s">
        <v>1869</v>
      </c>
      <c r="AA126" s="5" t="s">
        <v>1499</v>
      </c>
    </row>
    <row r="127" spans="1:27" ht="96" x14ac:dyDescent="0.25">
      <c r="A127" s="2" t="s">
        <v>54</v>
      </c>
      <c r="B127" s="3" t="s">
        <v>55</v>
      </c>
      <c r="C127" s="4" t="s">
        <v>56</v>
      </c>
      <c r="D127" s="5" t="s">
        <v>1492</v>
      </c>
      <c r="E127" s="6" t="s">
        <v>1506</v>
      </c>
      <c r="F127" s="5" t="s">
        <v>1395</v>
      </c>
      <c r="G127" s="5" t="s">
        <v>1770</v>
      </c>
      <c r="H127" s="6" t="s">
        <v>184</v>
      </c>
      <c r="I127" s="5" t="s">
        <v>1870</v>
      </c>
      <c r="J127" s="5" t="s">
        <v>62</v>
      </c>
      <c r="K127" s="5" t="s">
        <v>1871</v>
      </c>
      <c r="L127" s="6" t="s">
        <v>1773</v>
      </c>
      <c r="M127" s="5">
        <v>49665232559</v>
      </c>
      <c r="N127" s="2" t="s">
        <v>59</v>
      </c>
      <c r="O127" s="7">
        <v>45728</v>
      </c>
      <c r="P127" s="7">
        <v>46458</v>
      </c>
      <c r="Q127" s="6" t="s">
        <v>1370</v>
      </c>
      <c r="R127" s="2" t="s">
        <v>1640</v>
      </c>
      <c r="S127" s="6" t="s">
        <v>1641</v>
      </c>
      <c r="T127" s="6" t="s">
        <v>1642</v>
      </c>
      <c r="U127" s="11">
        <v>254892.05</v>
      </c>
      <c r="V127" s="13">
        <v>0.85</v>
      </c>
      <c r="W127" s="12">
        <v>299873</v>
      </c>
      <c r="X127" s="6" t="s">
        <v>1774</v>
      </c>
      <c r="Y127" s="6" t="s">
        <v>1775</v>
      </c>
      <c r="Z127" s="5" t="s">
        <v>1872</v>
      </c>
      <c r="AA127" s="5" t="s">
        <v>1499</v>
      </c>
    </row>
    <row r="128" spans="1:27" ht="156" x14ac:dyDescent="0.25">
      <c r="A128" s="2" t="s">
        <v>54</v>
      </c>
      <c r="B128" s="3" t="s">
        <v>55</v>
      </c>
      <c r="C128" s="4" t="s">
        <v>56</v>
      </c>
      <c r="D128" s="5" t="s">
        <v>1492</v>
      </c>
      <c r="E128" s="6" t="s">
        <v>1506</v>
      </c>
      <c r="F128" s="5" t="s">
        <v>1395</v>
      </c>
      <c r="G128" s="5" t="s">
        <v>1770</v>
      </c>
      <c r="H128" s="6" t="s">
        <v>185</v>
      </c>
      <c r="I128" s="5" t="s">
        <v>1873</v>
      </c>
      <c r="J128" s="5" t="s">
        <v>62</v>
      </c>
      <c r="K128" s="5" t="s">
        <v>1874</v>
      </c>
      <c r="L128" s="6" t="s">
        <v>1773</v>
      </c>
      <c r="M128" s="5">
        <v>38244062078</v>
      </c>
      <c r="N128" s="2" t="s">
        <v>59</v>
      </c>
      <c r="O128" s="7">
        <v>45728</v>
      </c>
      <c r="P128" s="7">
        <v>46458</v>
      </c>
      <c r="Q128" s="6" t="s">
        <v>1370</v>
      </c>
      <c r="R128" s="2" t="s">
        <v>1741</v>
      </c>
      <c r="S128" s="6" t="s">
        <v>1742</v>
      </c>
      <c r="T128" s="6" t="s">
        <v>1531</v>
      </c>
      <c r="U128" s="11">
        <v>244950.943</v>
      </c>
      <c r="V128" s="13">
        <v>0.85</v>
      </c>
      <c r="W128" s="12">
        <v>288177.58</v>
      </c>
      <c r="X128" s="6" t="s">
        <v>1774</v>
      </c>
      <c r="Y128" s="6" t="s">
        <v>1775</v>
      </c>
      <c r="Z128" s="5" t="s">
        <v>1875</v>
      </c>
      <c r="AA128" s="5" t="s">
        <v>1499</v>
      </c>
    </row>
    <row r="129" spans="1:27" ht="132" x14ac:dyDescent="0.25">
      <c r="A129" s="2" t="s">
        <v>54</v>
      </c>
      <c r="B129" s="3" t="s">
        <v>55</v>
      </c>
      <c r="C129" s="4" t="s">
        <v>56</v>
      </c>
      <c r="D129" s="5" t="s">
        <v>1492</v>
      </c>
      <c r="E129" s="6" t="s">
        <v>1506</v>
      </c>
      <c r="F129" s="5" t="s">
        <v>1395</v>
      </c>
      <c r="G129" s="5" t="s">
        <v>1770</v>
      </c>
      <c r="H129" s="6" t="s">
        <v>186</v>
      </c>
      <c r="I129" s="5" t="s">
        <v>1876</v>
      </c>
      <c r="J129" s="5" t="s">
        <v>62</v>
      </c>
      <c r="K129" s="5" t="s">
        <v>1877</v>
      </c>
      <c r="L129" s="6" t="s">
        <v>1773</v>
      </c>
      <c r="M129" s="5">
        <v>98199901828</v>
      </c>
      <c r="N129" s="2" t="s">
        <v>59</v>
      </c>
      <c r="O129" s="7">
        <v>45728</v>
      </c>
      <c r="P129" s="7">
        <v>46824</v>
      </c>
      <c r="Q129" s="6" t="s">
        <v>1370</v>
      </c>
      <c r="R129" s="2" t="s">
        <v>1878</v>
      </c>
      <c r="S129" s="6" t="s">
        <v>1879</v>
      </c>
      <c r="T129" s="6" t="s">
        <v>1725</v>
      </c>
      <c r="U129" s="11">
        <v>252270.47149999999</v>
      </c>
      <c r="V129" s="13">
        <v>0.85</v>
      </c>
      <c r="W129" s="12">
        <v>296788.78999999998</v>
      </c>
      <c r="X129" s="6" t="s">
        <v>1774</v>
      </c>
      <c r="Y129" s="6" t="s">
        <v>1775</v>
      </c>
      <c r="Z129" s="5" t="s">
        <v>1880</v>
      </c>
      <c r="AA129" s="5" t="s">
        <v>1499</v>
      </c>
    </row>
    <row r="130" spans="1:27" ht="132" x14ac:dyDescent="0.25">
      <c r="A130" s="2" t="s">
        <v>54</v>
      </c>
      <c r="B130" s="3" t="s">
        <v>55</v>
      </c>
      <c r="C130" s="4" t="s">
        <v>56</v>
      </c>
      <c r="D130" s="5" t="s">
        <v>1492</v>
      </c>
      <c r="E130" s="6" t="s">
        <v>1506</v>
      </c>
      <c r="F130" s="5" t="s">
        <v>1395</v>
      </c>
      <c r="G130" s="5" t="s">
        <v>1770</v>
      </c>
      <c r="H130" s="6" t="s">
        <v>187</v>
      </c>
      <c r="I130" s="5" t="s">
        <v>1881</v>
      </c>
      <c r="J130" s="5" t="s">
        <v>62</v>
      </c>
      <c r="K130" s="5" t="s">
        <v>1882</v>
      </c>
      <c r="L130" s="6" t="s">
        <v>1773</v>
      </c>
      <c r="M130" s="5">
        <v>49222042599</v>
      </c>
      <c r="N130" s="2" t="s">
        <v>59</v>
      </c>
      <c r="O130" s="7">
        <v>45728</v>
      </c>
      <c r="P130" s="7">
        <v>46824</v>
      </c>
      <c r="Q130" s="6" t="s">
        <v>1370</v>
      </c>
      <c r="R130" s="2" t="s">
        <v>1371</v>
      </c>
      <c r="S130" s="6" t="s">
        <v>1372</v>
      </c>
      <c r="T130" s="6" t="s">
        <v>1373</v>
      </c>
      <c r="U130" s="11">
        <v>247698.38099999999</v>
      </c>
      <c r="V130" s="13">
        <v>0.85</v>
      </c>
      <c r="W130" s="12">
        <v>291409.86</v>
      </c>
      <c r="X130" s="6" t="s">
        <v>1774</v>
      </c>
      <c r="Y130" s="6" t="s">
        <v>1775</v>
      </c>
      <c r="Z130" s="5" t="s">
        <v>1883</v>
      </c>
      <c r="AA130" s="5" t="s">
        <v>1499</v>
      </c>
    </row>
    <row r="131" spans="1:27" ht="132" x14ac:dyDescent="0.25">
      <c r="A131" s="2" t="s">
        <v>54</v>
      </c>
      <c r="B131" s="3" t="s">
        <v>55</v>
      </c>
      <c r="C131" s="4" t="s">
        <v>56</v>
      </c>
      <c r="D131" s="5" t="s">
        <v>1492</v>
      </c>
      <c r="E131" s="6" t="s">
        <v>1506</v>
      </c>
      <c r="F131" s="5" t="s">
        <v>1395</v>
      </c>
      <c r="G131" s="5" t="s">
        <v>1770</v>
      </c>
      <c r="H131" s="6" t="s">
        <v>188</v>
      </c>
      <c r="I131" s="5" t="s">
        <v>1884</v>
      </c>
      <c r="J131" s="5" t="s">
        <v>62</v>
      </c>
      <c r="K131" s="5" t="s">
        <v>1885</v>
      </c>
      <c r="L131" s="6" t="s">
        <v>1773</v>
      </c>
      <c r="M131" s="5">
        <v>35280663973</v>
      </c>
      <c r="N131" s="2" t="s">
        <v>59</v>
      </c>
      <c r="O131" s="7">
        <v>45728</v>
      </c>
      <c r="P131" s="7">
        <v>46824</v>
      </c>
      <c r="Q131" s="6" t="s">
        <v>1370</v>
      </c>
      <c r="R131" s="2" t="s">
        <v>1886</v>
      </c>
      <c r="S131" s="6" t="s">
        <v>1887</v>
      </c>
      <c r="T131" s="6" t="s">
        <v>1681</v>
      </c>
      <c r="U131" s="11">
        <v>227290.83299999998</v>
      </c>
      <c r="V131" s="13">
        <v>0.85</v>
      </c>
      <c r="W131" s="12">
        <v>267400.98</v>
      </c>
      <c r="X131" s="6" t="s">
        <v>1774</v>
      </c>
      <c r="Y131" s="6" t="s">
        <v>1775</v>
      </c>
      <c r="Z131" s="5" t="s">
        <v>1888</v>
      </c>
      <c r="AA131" s="5" t="s">
        <v>1499</v>
      </c>
    </row>
    <row r="132" spans="1:27" ht="156" x14ac:dyDescent="0.25">
      <c r="A132" s="2" t="s">
        <v>54</v>
      </c>
      <c r="B132" s="3" t="s">
        <v>55</v>
      </c>
      <c r="C132" s="4" t="s">
        <v>56</v>
      </c>
      <c r="D132" s="5" t="s">
        <v>1492</v>
      </c>
      <c r="E132" s="6" t="s">
        <v>1506</v>
      </c>
      <c r="F132" s="5" t="s">
        <v>1395</v>
      </c>
      <c r="G132" s="5" t="s">
        <v>1770</v>
      </c>
      <c r="H132" s="6" t="s">
        <v>189</v>
      </c>
      <c r="I132" s="5" t="s">
        <v>1889</v>
      </c>
      <c r="J132" s="5" t="s">
        <v>62</v>
      </c>
      <c r="K132" s="5" t="s">
        <v>1890</v>
      </c>
      <c r="L132" s="6" t="s">
        <v>1773</v>
      </c>
      <c r="M132" s="5">
        <v>18986399470</v>
      </c>
      <c r="N132" s="2" t="s">
        <v>59</v>
      </c>
      <c r="O132" s="7">
        <v>45728</v>
      </c>
      <c r="P132" s="7">
        <v>46824</v>
      </c>
      <c r="Q132" s="6" t="s">
        <v>1370</v>
      </c>
      <c r="R132" s="2" t="s">
        <v>1371</v>
      </c>
      <c r="S132" s="6" t="s">
        <v>1372</v>
      </c>
      <c r="T132" s="6" t="s">
        <v>1373</v>
      </c>
      <c r="U132" s="11">
        <v>252069.91400000002</v>
      </c>
      <c r="V132" s="13">
        <v>0.85</v>
      </c>
      <c r="W132" s="12">
        <v>296552.84000000003</v>
      </c>
      <c r="X132" s="6" t="s">
        <v>1774</v>
      </c>
      <c r="Y132" s="6" t="s">
        <v>1775</v>
      </c>
      <c r="Z132" s="5" t="s">
        <v>1891</v>
      </c>
      <c r="AA132" s="5" t="s">
        <v>1499</v>
      </c>
    </row>
    <row r="133" spans="1:27" ht="156" x14ac:dyDescent="0.25">
      <c r="A133" s="2" t="s">
        <v>54</v>
      </c>
      <c r="B133" s="3" t="s">
        <v>55</v>
      </c>
      <c r="C133" s="4" t="s">
        <v>56</v>
      </c>
      <c r="D133" s="5" t="s">
        <v>1492</v>
      </c>
      <c r="E133" s="6" t="s">
        <v>1506</v>
      </c>
      <c r="F133" s="5" t="s">
        <v>1395</v>
      </c>
      <c r="G133" s="5" t="s">
        <v>1770</v>
      </c>
      <c r="H133" s="6" t="s">
        <v>190</v>
      </c>
      <c r="I133" s="5" t="s">
        <v>1892</v>
      </c>
      <c r="J133" s="5" t="s">
        <v>62</v>
      </c>
      <c r="K133" s="5" t="s">
        <v>1893</v>
      </c>
      <c r="L133" s="6" t="s">
        <v>1773</v>
      </c>
      <c r="M133" s="5">
        <v>92819201953</v>
      </c>
      <c r="N133" s="2" t="s">
        <v>59</v>
      </c>
      <c r="O133" s="7">
        <v>45728</v>
      </c>
      <c r="P133" s="7">
        <v>46824</v>
      </c>
      <c r="Q133" s="6" t="s">
        <v>1370</v>
      </c>
      <c r="R133" s="2" t="s">
        <v>1894</v>
      </c>
      <c r="S133" s="6" t="s">
        <v>1895</v>
      </c>
      <c r="T133" s="6" t="s">
        <v>1537</v>
      </c>
      <c r="U133" s="11">
        <v>253354.74000000002</v>
      </c>
      <c r="V133" s="13">
        <v>0.85</v>
      </c>
      <c r="W133" s="12">
        <v>298064.40000000002</v>
      </c>
      <c r="X133" s="6" t="s">
        <v>1774</v>
      </c>
      <c r="Y133" s="6" t="s">
        <v>1775</v>
      </c>
      <c r="Z133" s="5" t="s">
        <v>1896</v>
      </c>
      <c r="AA133" s="5" t="s">
        <v>1499</v>
      </c>
    </row>
    <row r="134" spans="1:27" ht="120" x14ac:dyDescent="0.25">
      <c r="A134" s="2" t="s">
        <v>54</v>
      </c>
      <c r="B134" s="3" t="s">
        <v>55</v>
      </c>
      <c r="C134" s="4" t="s">
        <v>56</v>
      </c>
      <c r="D134" s="5" t="s">
        <v>1492</v>
      </c>
      <c r="E134" s="6" t="s">
        <v>1506</v>
      </c>
      <c r="F134" s="5" t="s">
        <v>1395</v>
      </c>
      <c r="G134" s="5" t="s">
        <v>1770</v>
      </c>
      <c r="H134" s="6" t="s">
        <v>191</v>
      </c>
      <c r="I134" s="5" t="s">
        <v>1897</v>
      </c>
      <c r="J134" s="5" t="s">
        <v>62</v>
      </c>
      <c r="K134" s="5" t="s">
        <v>1898</v>
      </c>
      <c r="L134" s="6" t="s">
        <v>1773</v>
      </c>
      <c r="M134" s="5">
        <v>37724328387</v>
      </c>
      <c r="N134" s="2" t="s">
        <v>59</v>
      </c>
      <c r="O134" s="7">
        <v>45728</v>
      </c>
      <c r="P134" s="7">
        <v>46458</v>
      </c>
      <c r="Q134" s="6" t="s">
        <v>1370</v>
      </c>
      <c r="R134" s="2" t="s">
        <v>1674</v>
      </c>
      <c r="S134" s="6" t="s">
        <v>1675</v>
      </c>
      <c r="T134" s="6" t="s">
        <v>1520</v>
      </c>
      <c r="U134" s="11">
        <v>253698.99849999996</v>
      </c>
      <c r="V134" s="13">
        <v>0.85</v>
      </c>
      <c r="W134" s="12">
        <v>298469.40999999997</v>
      </c>
      <c r="X134" s="6" t="s">
        <v>1774</v>
      </c>
      <c r="Y134" s="6" t="s">
        <v>1775</v>
      </c>
      <c r="Z134" s="5" t="s">
        <v>1899</v>
      </c>
      <c r="AA134" s="5" t="s">
        <v>1499</v>
      </c>
    </row>
    <row r="135" spans="1:27" ht="156" x14ac:dyDescent="0.25">
      <c r="A135" s="2" t="s">
        <v>54</v>
      </c>
      <c r="B135" s="3" t="s">
        <v>55</v>
      </c>
      <c r="C135" s="4" t="s">
        <v>56</v>
      </c>
      <c r="D135" s="5" t="s">
        <v>1492</v>
      </c>
      <c r="E135" s="6" t="s">
        <v>1506</v>
      </c>
      <c r="F135" s="5" t="s">
        <v>1395</v>
      </c>
      <c r="G135" s="5" t="s">
        <v>1770</v>
      </c>
      <c r="H135" s="6" t="s">
        <v>192</v>
      </c>
      <c r="I135" s="5" t="s">
        <v>1900</v>
      </c>
      <c r="J135" s="5" t="s">
        <v>62</v>
      </c>
      <c r="K135" s="5" t="s">
        <v>1901</v>
      </c>
      <c r="L135" s="6" t="s">
        <v>1773</v>
      </c>
      <c r="M135" s="5">
        <v>1833907105</v>
      </c>
      <c r="N135" s="2" t="s">
        <v>59</v>
      </c>
      <c r="O135" s="7">
        <v>45728</v>
      </c>
      <c r="P135" s="7">
        <v>46458</v>
      </c>
      <c r="Q135" s="6" t="s">
        <v>1370</v>
      </c>
      <c r="R135" s="2" t="s">
        <v>1598</v>
      </c>
      <c r="S135" s="6" t="s">
        <v>1599</v>
      </c>
      <c r="T135" s="6" t="s">
        <v>1600</v>
      </c>
      <c r="U135" s="11">
        <v>253048.00899999996</v>
      </c>
      <c r="V135" s="13">
        <v>0.85</v>
      </c>
      <c r="W135" s="12">
        <v>297703.53999999998</v>
      </c>
      <c r="X135" s="6" t="s">
        <v>1774</v>
      </c>
      <c r="Y135" s="6" t="s">
        <v>1775</v>
      </c>
      <c r="Z135" s="5" t="s">
        <v>1902</v>
      </c>
      <c r="AA135" s="5" t="s">
        <v>1499</v>
      </c>
    </row>
    <row r="136" spans="1:27" ht="144" x14ac:dyDescent="0.25">
      <c r="A136" s="2" t="s">
        <v>54</v>
      </c>
      <c r="B136" s="3" t="s">
        <v>55</v>
      </c>
      <c r="C136" s="4" t="s">
        <v>56</v>
      </c>
      <c r="D136" s="5" t="s">
        <v>1492</v>
      </c>
      <c r="E136" s="6" t="s">
        <v>1506</v>
      </c>
      <c r="F136" s="5" t="s">
        <v>1395</v>
      </c>
      <c r="G136" s="5" t="s">
        <v>1770</v>
      </c>
      <c r="H136" s="6" t="s">
        <v>193</v>
      </c>
      <c r="I136" s="5" t="s">
        <v>1903</v>
      </c>
      <c r="J136" s="5" t="s">
        <v>62</v>
      </c>
      <c r="K136" s="5" t="s">
        <v>1904</v>
      </c>
      <c r="L136" s="6" t="s">
        <v>1773</v>
      </c>
      <c r="M136" s="5">
        <v>61749067068</v>
      </c>
      <c r="N136" s="2" t="s">
        <v>59</v>
      </c>
      <c r="O136" s="7">
        <v>45728</v>
      </c>
      <c r="P136" s="7">
        <v>46458</v>
      </c>
      <c r="Q136" s="6" t="s">
        <v>1370</v>
      </c>
      <c r="R136" s="2" t="s">
        <v>1661</v>
      </c>
      <c r="S136" s="6" t="s">
        <v>1662</v>
      </c>
      <c r="T136" s="6" t="s">
        <v>1568</v>
      </c>
      <c r="U136" s="11">
        <v>251811.7095</v>
      </c>
      <c r="V136" s="13">
        <v>0.85</v>
      </c>
      <c r="W136" s="12">
        <v>296249.07</v>
      </c>
      <c r="X136" s="6" t="s">
        <v>1774</v>
      </c>
      <c r="Y136" s="6" t="s">
        <v>1775</v>
      </c>
      <c r="Z136" s="5" t="s">
        <v>1905</v>
      </c>
      <c r="AA136" s="5" t="s">
        <v>1499</v>
      </c>
    </row>
    <row r="137" spans="1:27" ht="180" x14ac:dyDescent="0.25">
      <c r="A137" s="2" t="s">
        <v>54</v>
      </c>
      <c r="B137" s="3" t="s">
        <v>55</v>
      </c>
      <c r="C137" s="4" t="s">
        <v>56</v>
      </c>
      <c r="D137" s="5" t="s">
        <v>1492</v>
      </c>
      <c r="E137" s="6" t="s">
        <v>1506</v>
      </c>
      <c r="F137" s="5" t="s">
        <v>1395</v>
      </c>
      <c r="G137" s="5" t="s">
        <v>1770</v>
      </c>
      <c r="H137" s="6" t="s">
        <v>194</v>
      </c>
      <c r="I137" s="5" t="s">
        <v>1906</v>
      </c>
      <c r="J137" s="5" t="s">
        <v>62</v>
      </c>
      <c r="K137" s="5" t="s">
        <v>1907</v>
      </c>
      <c r="L137" s="6" t="s">
        <v>1773</v>
      </c>
      <c r="M137" s="5">
        <v>5046063103</v>
      </c>
      <c r="N137" s="2" t="s">
        <v>59</v>
      </c>
      <c r="O137" s="7">
        <v>45728</v>
      </c>
      <c r="P137" s="7">
        <v>46458</v>
      </c>
      <c r="Q137" s="6" t="s">
        <v>1370</v>
      </c>
      <c r="R137" s="2" t="s">
        <v>1634</v>
      </c>
      <c r="S137" s="6" t="s">
        <v>1635</v>
      </c>
      <c r="T137" s="6" t="s">
        <v>1636</v>
      </c>
      <c r="U137" s="11">
        <v>249370.12699999998</v>
      </c>
      <c r="V137" s="13">
        <v>0.85</v>
      </c>
      <c r="W137" s="12">
        <v>293376.62</v>
      </c>
      <c r="X137" s="6" t="s">
        <v>1774</v>
      </c>
      <c r="Y137" s="6" t="s">
        <v>1775</v>
      </c>
      <c r="Z137" s="5" t="s">
        <v>1908</v>
      </c>
      <c r="AA137" s="5" t="s">
        <v>1499</v>
      </c>
    </row>
    <row r="138" spans="1:27" ht="156" x14ac:dyDescent="0.25">
      <c r="A138" s="2" t="s">
        <v>54</v>
      </c>
      <c r="B138" s="3" t="s">
        <v>55</v>
      </c>
      <c r="C138" s="4" t="s">
        <v>56</v>
      </c>
      <c r="D138" s="5" t="s">
        <v>1492</v>
      </c>
      <c r="E138" s="6" t="s">
        <v>1506</v>
      </c>
      <c r="F138" s="5" t="s">
        <v>1395</v>
      </c>
      <c r="G138" s="5" t="s">
        <v>1770</v>
      </c>
      <c r="H138" s="6" t="s">
        <v>195</v>
      </c>
      <c r="I138" s="5" t="s">
        <v>1909</v>
      </c>
      <c r="J138" s="5" t="s">
        <v>62</v>
      </c>
      <c r="K138" s="5" t="s">
        <v>1910</v>
      </c>
      <c r="L138" s="6" t="s">
        <v>1773</v>
      </c>
      <c r="M138" s="5">
        <v>64108264163</v>
      </c>
      <c r="N138" s="2" t="s">
        <v>59</v>
      </c>
      <c r="O138" s="7">
        <v>45728</v>
      </c>
      <c r="P138" s="7">
        <v>46458</v>
      </c>
      <c r="Q138" s="6" t="s">
        <v>1370</v>
      </c>
      <c r="R138" s="2" t="s">
        <v>1741</v>
      </c>
      <c r="S138" s="6" t="s">
        <v>1742</v>
      </c>
      <c r="T138" s="6" t="s">
        <v>1531</v>
      </c>
      <c r="U138" s="11">
        <v>220558.527</v>
      </c>
      <c r="V138" s="13">
        <v>0.85</v>
      </c>
      <c r="W138" s="12">
        <v>259480.62</v>
      </c>
      <c r="X138" s="6" t="s">
        <v>1774</v>
      </c>
      <c r="Y138" s="6" t="s">
        <v>1775</v>
      </c>
      <c r="Z138" s="5" t="s">
        <v>1911</v>
      </c>
      <c r="AA138" s="5" t="s">
        <v>1499</v>
      </c>
    </row>
    <row r="139" spans="1:27" ht="132" x14ac:dyDescent="0.25">
      <c r="A139" s="2" t="s">
        <v>54</v>
      </c>
      <c r="B139" s="3" t="s">
        <v>55</v>
      </c>
      <c r="C139" s="4" t="s">
        <v>56</v>
      </c>
      <c r="D139" s="5" t="s">
        <v>1492</v>
      </c>
      <c r="E139" s="6" t="s">
        <v>1506</v>
      </c>
      <c r="F139" s="5" t="s">
        <v>1395</v>
      </c>
      <c r="G139" s="5" t="s">
        <v>1770</v>
      </c>
      <c r="H139" s="6" t="s">
        <v>196</v>
      </c>
      <c r="I139" s="5" t="s">
        <v>1912</v>
      </c>
      <c r="J139" s="5" t="s">
        <v>62</v>
      </c>
      <c r="K139" s="5" t="s">
        <v>1913</v>
      </c>
      <c r="L139" s="6" t="s">
        <v>1773</v>
      </c>
      <c r="M139" s="5">
        <v>47772988000</v>
      </c>
      <c r="N139" s="2" t="s">
        <v>59</v>
      </c>
      <c r="O139" s="7">
        <v>45737</v>
      </c>
      <c r="P139" s="7">
        <v>46833</v>
      </c>
      <c r="Q139" s="6" t="s">
        <v>1370</v>
      </c>
      <c r="R139" s="2" t="s">
        <v>1674</v>
      </c>
      <c r="S139" s="6" t="s">
        <v>1675</v>
      </c>
      <c r="T139" s="6" t="s">
        <v>1520</v>
      </c>
      <c r="U139" s="11">
        <v>248578.79399999999</v>
      </c>
      <c r="V139" s="13">
        <v>0.85</v>
      </c>
      <c r="W139" s="12">
        <v>292445.64</v>
      </c>
      <c r="X139" s="6" t="s">
        <v>1774</v>
      </c>
      <c r="Y139" s="6" t="s">
        <v>1775</v>
      </c>
      <c r="Z139" s="5" t="s">
        <v>1914</v>
      </c>
      <c r="AA139" s="5" t="s">
        <v>1499</v>
      </c>
    </row>
    <row r="140" spans="1:27" ht="156" x14ac:dyDescent="0.25">
      <c r="A140" s="2" t="s">
        <v>54</v>
      </c>
      <c r="B140" s="3" t="s">
        <v>55</v>
      </c>
      <c r="C140" s="4" t="s">
        <v>56</v>
      </c>
      <c r="D140" s="5" t="s">
        <v>1492</v>
      </c>
      <c r="E140" s="6" t="s">
        <v>1506</v>
      </c>
      <c r="F140" s="5" t="s">
        <v>1395</v>
      </c>
      <c r="G140" s="5" t="s">
        <v>1770</v>
      </c>
      <c r="H140" s="6" t="s">
        <v>197</v>
      </c>
      <c r="I140" s="5" t="s">
        <v>1915</v>
      </c>
      <c r="J140" s="5" t="s">
        <v>62</v>
      </c>
      <c r="K140" s="5" t="s">
        <v>1916</v>
      </c>
      <c r="L140" s="6" t="s">
        <v>1773</v>
      </c>
      <c r="M140" s="5">
        <v>4004139565</v>
      </c>
      <c r="N140" s="2" t="s">
        <v>59</v>
      </c>
      <c r="O140" s="7">
        <v>45735</v>
      </c>
      <c r="P140" s="7">
        <v>46831</v>
      </c>
      <c r="Q140" s="6" t="s">
        <v>1370</v>
      </c>
      <c r="R140" s="2" t="s">
        <v>1400</v>
      </c>
      <c r="S140" s="6" t="s">
        <v>1401</v>
      </c>
      <c r="T140" s="6" t="s">
        <v>1402</v>
      </c>
      <c r="U140" s="11">
        <v>254983.67999999999</v>
      </c>
      <c r="V140" s="13">
        <v>0.85</v>
      </c>
      <c r="W140" s="12">
        <v>299980.79999999999</v>
      </c>
      <c r="X140" s="6" t="s">
        <v>1774</v>
      </c>
      <c r="Y140" s="6" t="s">
        <v>1775</v>
      </c>
      <c r="Z140" s="5" t="s">
        <v>1917</v>
      </c>
      <c r="AA140" s="5" t="s">
        <v>1499</v>
      </c>
    </row>
    <row r="141" spans="1:27" ht="156" x14ac:dyDescent="0.25">
      <c r="A141" s="2" t="s">
        <v>54</v>
      </c>
      <c r="B141" s="3" t="s">
        <v>55</v>
      </c>
      <c r="C141" s="4" t="s">
        <v>56</v>
      </c>
      <c r="D141" s="5" t="s">
        <v>1492</v>
      </c>
      <c r="E141" s="6" t="s">
        <v>1506</v>
      </c>
      <c r="F141" s="5" t="s">
        <v>1395</v>
      </c>
      <c r="G141" s="5" t="s">
        <v>1770</v>
      </c>
      <c r="H141" s="6" t="s">
        <v>198</v>
      </c>
      <c r="I141" s="5" t="s">
        <v>1918</v>
      </c>
      <c r="J141" s="5" t="s">
        <v>62</v>
      </c>
      <c r="K141" s="5" t="s">
        <v>1919</v>
      </c>
      <c r="L141" s="6" t="s">
        <v>1773</v>
      </c>
      <c r="M141" s="5">
        <v>76645950375</v>
      </c>
      <c r="N141" s="2" t="s">
        <v>59</v>
      </c>
      <c r="O141" s="7">
        <v>45728</v>
      </c>
      <c r="P141" s="7">
        <v>46458</v>
      </c>
      <c r="Q141" s="6" t="s">
        <v>1370</v>
      </c>
      <c r="R141" s="2" t="s">
        <v>1371</v>
      </c>
      <c r="S141" s="6" t="s">
        <v>1372</v>
      </c>
      <c r="T141" s="6" t="s">
        <v>1373</v>
      </c>
      <c r="U141" s="11">
        <v>238990.9895</v>
      </c>
      <c r="V141" s="13">
        <v>0.85</v>
      </c>
      <c r="W141" s="12">
        <v>281165.87</v>
      </c>
      <c r="X141" s="6" t="s">
        <v>1774</v>
      </c>
      <c r="Y141" s="6" t="s">
        <v>1775</v>
      </c>
      <c r="Z141" s="5" t="s">
        <v>1920</v>
      </c>
      <c r="AA141" s="5" t="s">
        <v>1499</v>
      </c>
    </row>
    <row r="142" spans="1:27" ht="156" x14ac:dyDescent="0.25">
      <c r="A142" s="2" t="s">
        <v>54</v>
      </c>
      <c r="B142" s="3" t="s">
        <v>55</v>
      </c>
      <c r="C142" s="4" t="s">
        <v>56</v>
      </c>
      <c r="D142" s="5" t="s">
        <v>1492</v>
      </c>
      <c r="E142" s="6" t="s">
        <v>1506</v>
      </c>
      <c r="F142" s="5" t="s">
        <v>1395</v>
      </c>
      <c r="G142" s="5" t="s">
        <v>1770</v>
      </c>
      <c r="H142" s="6" t="s">
        <v>199</v>
      </c>
      <c r="I142" s="5" t="s">
        <v>1921</v>
      </c>
      <c r="J142" s="5" t="s">
        <v>62</v>
      </c>
      <c r="K142" s="5" t="s">
        <v>1922</v>
      </c>
      <c r="L142" s="6" t="s">
        <v>1773</v>
      </c>
      <c r="M142" s="5">
        <v>93594151920</v>
      </c>
      <c r="N142" s="2" t="s">
        <v>59</v>
      </c>
      <c r="O142" s="7">
        <v>45728</v>
      </c>
      <c r="P142" s="7">
        <v>46458</v>
      </c>
      <c r="Q142" s="6" t="s">
        <v>1370</v>
      </c>
      <c r="R142" s="2" t="s">
        <v>1923</v>
      </c>
      <c r="S142" s="6" t="s">
        <v>1924</v>
      </c>
      <c r="T142" s="6" t="s">
        <v>1579</v>
      </c>
      <c r="U142" s="11">
        <v>175358.655</v>
      </c>
      <c r="V142" s="13">
        <v>0.85</v>
      </c>
      <c r="W142" s="12">
        <v>206304.3</v>
      </c>
      <c r="X142" s="6" t="s">
        <v>1774</v>
      </c>
      <c r="Y142" s="6" t="s">
        <v>1775</v>
      </c>
      <c r="Z142" s="5" t="s">
        <v>1925</v>
      </c>
      <c r="AA142" s="5" t="s">
        <v>1499</v>
      </c>
    </row>
    <row r="143" spans="1:27" ht="156" x14ac:dyDescent="0.25">
      <c r="A143" s="2" t="s">
        <v>54</v>
      </c>
      <c r="B143" s="3" t="s">
        <v>55</v>
      </c>
      <c r="C143" s="4" t="s">
        <v>56</v>
      </c>
      <c r="D143" s="5" t="s">
        <v>1492</v>
      </c>
      <c r="E143" s="6" t="s">
        <v>1506</v>
      </c>
      <c r="F143" s="5" t="s">
        <v>1395</v>
      </c>
      <c r="G143" s="5" t="s">
        <v>1770</v>
      </c>
      <c r="H143" s="6" t="s">
        <v>200</v>
      </c>
      <c r="I143" s="5" t="s">
        <v>1926</v>
      </c>
      <c r="J143" s="5" t="s">
        <v>62</v>
      </c>
      <c r="K143" s="5" t="s">
        <v>1927</v>
      </c>
      <c r="L143" s="6" t="s">
        <v>1773</v>
      </c>
      <c r="M143" s="5">
        <v>50632350819</v>
      </c>
      <c r="N143" s="2" t="s">
        <v>59</v>
      </c>
      <c r="O143" s="7">
        <v>45728</v>
      </c>
      <c r="P143" s="7">
        <v>46824</v>
      </c>
      <c r="Q143" s="6" t="s">
        <v>1370</v>
      </c>
      <c r="R143" s="2" t="s">
        <v>1371</v>
      </c>
      <c r="S143" s="6" t="s">
        <v>1372</v>
      </c>
      <c r="T143" s="6" t="s">
        <v>1373</v>
      </c>
      <c r="U143" s="11">
        <v>249853.522</v>
      </c>
      <c r="V143" s="13">
        <v>0.85</v>
      </c>
      <c r="W143" s="12">
        <v>293945.33</v>
      </c>
      <c r="X143" s="6" t="s">
        <v>1774</v>
      </c>
      <c r="Y143" s="6" t="s">
        <v>1775</v>
      </c>
      <c r="Z143" s="5" t="s">
        <v>1928</v>
      </c>
      <c r="AA143" s="5" t="s">
        <v>1499</v>
      </c>
    </row>
    <row r="144" spans="1:27" ht="144" x14ac:dyDescent="0.25">
      <c r="A144" s="2" t="s">
        <v>54</v>
      </c>
      <c r="B144" s="3" t="s">
        <v>55</v>
      </c>
      <c r="C144" s="4" t="s">
        <v>56</v>
      </c>
      <c r="D144" s="5" t="s">
        <v>1492</v>
      </c>
      <c r="E144" s="6" t="s">
        <v>1506</v>
      </c>
      <c r="F144" s="5" t="s">
        <v>1395</v>
      </c>
      <c r="G144" s="5" t="s">
        <v>1770</v>
      </c>
      <c r="H144" s="6" t="s">
        <v>201</v>
      </c>
      <c r="I144" s="5" t="s">
        <v>1929</v>
      </c>
      <c r="J144" s="5" t="s">
        <v>62</v>
      </c>
      <c r="K144" s="5" t="s">
        <v>1930</v>
      </c>
      <c r="L144" s="6" t="s">
        <v>1773</v>
      </c>
      <c r="M144" s="5">
        <v>66302045356</v>
      </c>
      <c r="N144" s="2" t="s">
        <v>59</v>
      </c>
      <c r="O144" s="7">
        <v>45728</v>
      </c>
      <c r="P144" s="7">
        <v>46458</v>
      </c>
      <c r="Q144" s="6" t="s">
        <v>1370</v>
      </c>
      <c r="R144" s="2" t="s">
        <v>1723</v>
      </c>
      <c r="S144" s="6" t="s">
        <v>1724</v>
      </c>
      <c r="T144" s="6" t="s">
        <v>1725</v>
      </c>
      <c r="U144" s="11">
        <v>223926.76249999998</v>
      </c>
      <c r="V144" s="13">
        <v>0.85</v>
      </c>
      <c r="W144" s="12">
        <v>263443.25</v>
      </c>
      <c r="X144" s="6" t="s">
        <v>1774</v>
      </c>
      <c r="Y144" s="6" t="s">
        <v>1775</v>
      </c>
      <c r="Z144" s="5" t="s">
        <v>1931</v>
      </c>
      <c r="AA144" s="5" t="s">
        <v>1499</v>
      </c>
    </row>
    <row r="145" spans="1:27" ht="132" x14ac:dyDescent="0.25">
      <c r="A145" s="2" t="s">
        <v>54</v>
      </c>
      <c r="B145" s="3" t="s">
        <v>55</v>
      </c>
      <c r="C145" s="4" t="s">
        <v>56</v>
      </c>
      <c r="D145" s="5" t="s">
        <v>1492</v>
      </c>
      <c r="E145" s="6" t="s">
        <v>1506</v>
      </c>
      <c r="F145" s="5" t="s">
        <v>1395</v>
      </c>
      <c r="G145" s="5" t="s">
        <v>1770</v>
      </c>
      <c r="H145" s="6" t="s">
        <v>202</v>
      </c>
      <c r="I145" s="5" t="s">
        <v>1932</v>
      </c>
      <c r="J145" s="5" t="s">
        <v>62</v>
      </c>
      <c r="K145" s="5" t="s">
        <v>1933</v>
      </c>
      <c r="L145" s="6" t="s">
        <v>1773</v>
      </c>
      <c r="M145" s="5">
        <v>50738851908</v>
      </c>
      <c r="N145" s="2" t="s">
        <v>59</v>
      </c>
      <c r="O145" s="7">
        <v>45728</v>
      </c>
      <c r="P145" s="7">
        <v>46458</v>
      </c>
      <c r="Q145" s="6" t="s">
        <v>1370</v>
      </c>
      <c r="R145" s="2" t="s">
        <v>1371</v>
      </c>
      <c r="S145" s="6" t="s">
        <v>1372</v>
      </c>
      <c r="T145" s="6" t="s">
        <v>1373</v>
      </c>
      <c r="U145" s="11">
        <v>254668.65299999999</v>
      </c>
      <c r="V145" s="13">
        <v>0.85</v>
      </c>
      <c r="W145" s="12">
        <v>299610.18</v>
      </c>
      <c r="X145" s="6" t="s">
        <v>1774</v>
      </c>
      <c r="Y145" s="6" t="s">
        <v>1775</v>
      </c>
      <c r="Z145" s="5" t="s">
        <v>1934</v>
      </c>
      <c r="AA145" s="5" t="s">
        <v>1499</v>
      </c>
    </row>
    <row r="146" spans="1:27" ht="132" x14ac:dyDescent="0.25">
      <c r="A146" s="2" t="s">
        <v>54</v>
      </c>
      <c r="B146" s="3" t="s">
        <v>55</v>
      </c>
      <c r="C146" s="4" t="s">
        <v>56</v>
      </c>
      <c r="D146" s="5" t="s">
        <v>1492</v>
      </c>
      <c r="E146" s="6" t="s">
        <v>1506</v>
      </c>
      <c r="F146" s="5" t="s">
        <v>1395</v>
      </c>
      <c r="G146" s="5" t="s">
        <v>1770</v>
      </c>
      <c r="H146" s="6" t="s">
        <v>203</v>
      </c>
      <c r="I146" s="5" t="s">
        <v>1935</v>
      </c>
      <c r="J146" s="5" t="s">
        <v>62</v>
      </c>
      <c r="K146" s="5" t="s">
        <v>1936</v>
      </c>
      <c r="L146" s="6" t="s">
        <v>1773</v>
      </c>
      <c r="M146" s="5">
        <v>30428940110</v>
      </c>
      <c r="N146" s="2" t="s">
        <v>59</v>
      </c>
      <c r="O146" s="7">
        <v>45736</v>
      </c>
      <c r="P146" s="7">
        <v>46466</v>
      </c>
      <c r="Q146" s="6" t="s">
        <v>1370</v>
      </c>
      <c r="R146" s="2" t="s">
        <v>1577</v>
      </c>
      <c r="S146" s="6" t="s">
        <v>1578</v>
      </c>
      <c r="T146" s="6" t="s">
        <v>1579</v>
      </c>
      <c r="U146" s="11">
        <v>251158.595</v>
      </c>
      <c r="V146" s="13">
        <v>0.85</v>
      </c>
      <c r="W146" s="12">
        <v>297557.55</v>
      </c>
      <c r="X146" s="6" t="s">
        <v>1774</v>
      </c>
      <c r="Y146" s="6" t="s">
        <v>1775</v>
      </c>
      <c r="Z146" s="5" t="s">
        <v>1937</v>
      </c>
      <c r="AA146" s="5" t="s">
        <v>1499</v>
      </c>
    </row>
    <row r="147" spans="1:27" ht="132" x14ac:dyDescent="0.25">
      <c r="A147" s="2" t="s">
        <v>54</v>
      </c>
      <c r="B147" s="3" t="s">
        <v>55</v>
      </c>
      <c r="C147" s="4" t="s">
        <v>56</v>
      </c>
      <c r="D147" s="5" t="s">
        <v>1492</v>
      </c>
      <c r="E147" s="6" t="s">
        <v>1506</v>
      </c>
      <c r="F147" s="5" t="s">
        <v>1395</v>
      </c>
      <c r="G147" s="5" t="s">
        <v>1770</v>
      </c>
      <c r="H147" s="6" t="s">
        <v>204</v>
      </c>
      <c r="I147" s="5" t="s">
        <v>1938</v>
      </c>
      <c r="J147" s="5" t="s">
        <v>62</v>
      </c>
      <c r="K147" s="5" t="s">
        <v>1939</v>
      </c>
      <c r="L147" s="6" t="s">
        <v>1773</v>
      </c>
      <c r="M147" s="5">
        <v>77470244461</v>
      </c>
      <c r="N147" s="2" t="s">
        <v>59</v>
      </c>
      <c r="O147" s="7">
        <v>45728</v>
      </c>
      <c r="P147" s="7">
        <v>46458</v>
      </c>
      <c r="Q147" s="6" t="s">
        <v>1370</v>
      </c>
      <c r="R147" s="2" t="s">
        <v>1371</v>
      </c>
      <c r="S147" s="6" t="s">
        <v>1372</v>
      </c>
      <c r="T147" s="6" t="s">
        <v>1373</v>
      </c>
      <c r="U147" s="11">
        <v>254985.32049999997</v>
      </c>
      <c r="V147" s="13">
        <v>0.85</v>
      </c>
      <c r="W147" s="12">
        <v>299982.73</v>
      </c>
      <c r="X147" s="6" t="s">
        <v>1774</v>
      </c>
      <c r="Y147" s="6" t="s">
        <v>1775</v>
      </c>
      <c r="Z147" s="5" t="s">
        <v>1940</v>
      </c>
      <c r="AA147" s="5" t="s">
        <v>1499</v>
      </c>
    </row>
    <row r="148" spans="1:27" ht="156" x14ac:dyDescent="0.25">
      <c r="A148" s="2" t="s">
        <v>54</v>
      </c>
      <c r="B148" s="3" t="s">
        <v>55</v>
      </c>
      <c r="C148" s="4" t="s">
        <v>56</v>
      </c>
      <c r="D148" s="5" t="s">
        <v>1492</v>
      </c>
      <c r="E148" s="6" t="s">
        <v>1506</v>
      </c>
      <c r="F148" s="5" t="s">
        <v>1395</v>
      </c>
      <c r="G148" s="5" t="s">
        <v>1770</v>
      </c>
      <c r="H148" s="6" t="s">
        <v>205</v>
      </c>
      <c r="I148" s="5" t="s">
        <v>1941</v>
      </c>
      <c r="J148" s="5" t="s">
        <v>62</v>
      </c>
      <c r="K148" s="5" t="s">
        <v>1942</v>
      </c>
      <c r="L148" s="6" t="s">
        <v>1773</v>
      </c>
      <c r="M148" s="5">
        <v>42871852309</v>
      </c>
      <c r="N148" s="2" t="s">
        <v>59</v>
      </c>
      <c r="O148" s="7">
        <v>45728</v>
      </c>
      <c r="P148" s="7">
        <v>46458</v>
      </c>
      <c r="Q148" s="6" t="s">
        <v>1370</v>
      </c>
      <c r="R148" s="2" t="s">
        <v>1371</v>
      </c>
      <c r="S148" s="6" t="s">
        <v>1372</v>
      </c>
      <c r="T148" s="6" t="s">
        <v>1373</v>
      </c>
      <c r="U148" s="11">
        <v>178874.0595</v>
      </c>
      <c r="V148" s="13">
        <v>0.85</v>
      </c>
      <c r="W148" s="12">
        <v>210440.07</v>
      </c>
      <c r="X148" s="6" t="s">
        <v>1774</v>
      </c>
      <c r="Y148" s="6" t="s">
        <v>1775</v>
      </c>
      <c r="Z148" s="5" t="s">
        <v>1943</v>
      </c>
      <c r="AA148" s="5" t="s">
        <v>1499</v>
      </c>
    </row>
    <row r="149" spans="1:27" ht="108" x14ac:dyDescent="0.25">
      <c r="A149" s="2" t="s">
        <v>54</v>
      </c>
      <c r="B149" s="3" t="s">
        <v>55</v>
      </c>
      <c r="C149" s="4" t="s">
        <v>56</v>
      </c>
      <c r="D149" s="5" t="s">
        <v>1492</v>
      </c>
      <c r="E149" s="6" t="s">
        <v>1506</v>
      </c>
      <c r="F149" s="5" t="s">
        <v>1395</v>
      </c>
      <c r="G149" s="5" t="s">
        <v>1770</v>
      </c>
      <c r="H149" s="6" t="s">
        <v>206</v>
      </c>
      <c r="I149" s="5" t="s">
        <v>1944</v>
      </c>
      <c r="J149" s="5" t="s">
        <v>62</v>
      </c>
      <c r="K149" s="5" t="s">
        <v>1945</v>
      </c>
      <c r="L149" s="6" t="s">
        <v>1773</v>
      </c>
      <c r="M149" s="5">
        <v>35148539454</v>
      </c>
      <c r="N149" s="2" t="s">
        <v>59</v>
      </c>
      <c r="O149" s="7">
        <v>45728</v>
      </c>
      <c r="P149" s="7">
        <v>46458</v>
      </c>
      <c r="Q149" s="6" t="s">
        <v>1370</v>
      </c>
      <c r="R149" s="2" t="s">
        <v>1529</v>
      </c>
      <c r="S149" s="6" t="s">
        <v>1530</v>
      </c>
      <c r="T149" s="6" t="s">
        <v>1531</v>
      </c>
      <c r="U149" s="11">
        <v>245654.25</v>
      </c>
      <c r="V149" s="13">
        <v>0.85</v>
      </c>
      <c r="W149" s="12">
        <v>289005</v>
      </c>
      <c r="X149" s="6" t="s">
        <v>1774</v>
      </c>
      <c r="Y149" s="6" t="s">
        <v>1775</v>
      </c>
      <c r="Z149" s="5" t="s">
        <v>1946</v>
      </c>
      <c r="AA149" s="5" t="s">
        <v>1499</v>
      </c>
    </row>
    <row r="150" spans="1:27" ht="156" x14ac:dyDescent="0.25">
      <c r="A150" s="2" t="s">
        <v>54</v>
      </c>
      <c r="B150" s="3" t="s">
        <v>55</v>
      </c>
      <c r="C150" s="4" t="s">
        <v>56</v>
      </c>
      <c r="D150" s="5" t="s">
        <v>1492</v>
      </c>
      <c r="E150" s="6" t="s">
        <v>1506</v>
      </c>
      <c r="F150" s="5" t="s">
        <v>1395</v>
      </c>
      <c r="G150" s="5" t="s">
        <v>1770</v>
      </c>
      <c r="H150" s="6" t="s">
        <v>207</v>
      </c>
      <c r="I150" s="5" t="s">
        <v>1947</v>
      </c>
      <c r="J150" s="5" t="s">
        <v>62</v>
      </c>
      <c r="K150" s="5" t="s">
        <v>1948</v>
      </c>
      <c r="L150" s="6" t="s">
        <v>1773</v>
      </c>
      <c r="M150" s="5">
        <v>5653082438</v>
      </c>
      <c r="N150" s="2" t="s">
        <v>59</v>
      </c>
      <c r="O150" s="7">
        <v>45728</v>
      </c>
      <c r="P150" s="7">
        <v>46458</v>
      </c>
      <c r="Q150" s="6" t="s">
        <v>1370</v>
      </c>
      <c r="R150" s="2" t="s">
        <v>1607</v>
      </c>
      <c r="S150" s="6" t="s">
        <v>1608</v>
      </c>
      <c r="T150" s="6" t="s">
        <v>1609</v>
      </c>
      <c r="U150" s="11">
        <v>251027.49100000001</v>
      </c>
      <c r="V150" s="13">
        <v>0.85</v>
      </c>
      <c r="W150" s="12">
        <v>295326.46000000002</v>
      </c>
      <c r="X150" s="6" t="s">
        <v>1774</v>
      </c>
      <c r="Y150" s="6" t="s">
        <v>1775</v>
      </c>
      <c r="Z150" s="5" t="s">
        <v>1949</v>
      </c>
      <c r="AA150" s="5" t="s">
        <v>1499</v>
      </c>
    </row>
    <row r="151" spans="1:27" ht="168" x14ac:dyDescent="0.25">
      <c r="A151" s="2" t="s">
        <v>54</v>
      </c>
      <c r="B151" s="3" t="s">
        <v>55</v>
      </c>
      <c r="C151" s="4" t="s">
        <v>56</v>
      </c>
      <c r="D151" s="5" t="s">
        <v>1492</v>
      </c>
      <c r="E151" s="6" t="s">
        <v>1506</v>
      </c>
      <c r="F151" s="5" t="s">
        <v>1395</v>
      </c>
      <c r="G151" s="5" t="s">
        <v>1770</v>
      </c>
      <c r="H151" s="6" t="s">
        <v>208</v>
      </c>
      <c r="I151" s="5" t="s">
        <v>1950</v>
      </c>
      <c r="J151" s="5" t="s">
        <v>62</v>
      </c>
      <c r="K151" s="5" t="s">
        <v>1951</v>
      </c>
      <c r="L151" s="6" t="s">
        <v>1773</v>
      </c>
      <c r="M151" s="5">
        <v>17900115202</v>
      </c>
      <c r="N151" s="2" t="s">
        <v>59</v>
      </c>
      <c r="O151" s="7">
        <v>45736</v>
      </c>
      <c r="P151" s="7">
        <v>46466</v>
      </c>
      <c r="Q151" s="6" t="s">
        <v>1370</v>
      </c>
      <c r="R151" s="2" t="s">
        <v>1371</v>
      </c>
      <c r="S151" s="6" t="s">
        <v>1372</v>
      </c>
      <c r="T151" s="6" t="s">
        <v>1373</v>
      </c>
      <c r="U151" s="11">
        <v>254490.68849999999</v>
      </c>
      <c r="V151" s="13">
        <v>0.85</v>
      </c>
      <c r="W151" s="12">
        <v>299400.81</v>
      </c>
      <c r="X151" s="6" t="s">
        <v>1774</v>
      </c>
      <c r="Y151" s="6" t="s">
        <v>1775</v>
      </c>
      <c r="Z151" s="5" t="s">
        <v>1952</v>
      </c>
      <c r="AA151" s="5" t="s">
        <v>1499</v>
      </c>
    </row>
    <row r="152" spans="1:27" ht="156" x14ac:dyDescent="0.25">
      <c r="A152" s="2" t="s">
        <v>54</v>
      </c>
      <c r="B152" s="3" t="s">
        <v>55</v>
      </c>
      <c r="C152" s="4" t="s">
        <v>56</v>
      </c>
      <c r="D152" s="5" t="s">
        <v>1492</v>
      </c>
      <c r="E152" s="6" t="s">
        <v>1506</v>
      </c>
      <c r="F152" s="5" t="s">
        <v>1395</v>
      </c>
      <c r="G152" s="5" t="s">
        <v>1770</v>
      </c>
      <c r="H152" s="6" t="s">
        <v>209</v>
      </c>
      <c r="I152" s="5" t="s">
        <v>1953</v>
      </c>
      <c r="J152" s="5" t="s">
        <v>62</v>
      </c>
      <c r="K152" s="5" t="s">
        <v>1954</v>
      </c>
      <c r="L152" s="6" t="s">
        <v>1773</v>
      </c>
      <c r="M152" s="5">
        <v>67645105540</v>
      </c>
      <c r="N152" s="2" t="s">
        <v>59</v>
      </c>
      <c r="O152" s="7">
        <v>45728</v>
      </c>
      <c r="P152" s="7">
        <v>46458</v>
      </c>
      <c r="Q152" s="6" t="s">
        <v>1370</v>
      </c>
      <c r="R152" s="2" t="s">
        <v>1674</v>
      </c>
      <c r="S152" s="6" t="s">
        <v>1675</v>
      </c>
      <c r="T152" s="6" t="s">
        <v>1520</v>
      </c>
      <c r="U152" s="11">
        <v>249766.7285</v>
      </c>
      <c r="V152" s="13">
        <v>0.85</v>
      </c>
      <c r="W152" s="12">
        <v>293843.21000000002</v>
      </c>
      <c r="X152" s="6" t="s">
        <v>1774</v>
      </c>
      <c r="Y152" s="6" t="s">
        <v>1775</v>
      </c>
      <c r="Z152" s="5" t="s">
        <v>1955</v>
      </c>
      <c r="AA152" s="5" t="s">
        <v>1499</v>
      </c>
    </row>
    <row r="153" spans="1:27" ht="156" x14ac:dyDescent="0.25">
      <c r="A153" s="2" t="s">
        <v>54</v>
      </c>
      <c r="B153" s="3" t="s">
        <v>55</v>
      </c>
      <c r="C153" s="4" t="s">
        <v>56</v>
      </c>
      <c r="D153" s="5" t="s">
        <v>1492</v>
      </c>
      <c r="E153" s="6" t="s">
        <v>1506</v>
      </c>
      <c r="F153" s="5" t="s">
        <v>1395</v>
      </c>
      <c r="G153" s="5" t="s">
        <v>1770</v>
      </c>
      <c r="H153" s="6" t="s">
        <v>210</v>
      </c>
      <c r="I153" s="5" t="s">
        <v>1956</v>
      </c>
      <c r="J153" s="5" t="s">
        <v>62</v>
      </c>
      <c r="K153" s="5" t="s">
        <v>1957</v>
      </c>
      <c r="L153" s="6" t="s">
        <v>1773</v>
      </c>
      <c r="M153" s="5">
        <v>8237305512</v>
      </c>
      <c r="N153" s="2" t="s">
        <v>59</v>
      </c>
      <c r="O153" s="7">
        <v>45728</v>
      </c>
      <c r="P153" s="7">
        <v>46824</v>
      </c>
      <c r="Q153" s="6" t="s">
        <v>1370</v>
      </c>
      <c r="R153" s="2" t="s">
        <v>1371</v>
      </c>
      <c r="S153" s="6" t="s">
        <v>1372</v>
      </c>
      <c r="T153" s="6" t="s">
        <v>1373</v>
      </c>
      <c r="U153" s="11">
        <v>231919.1</v>
      </c>
      <c r="V153" s="13">
        <v>0.85</v>
      </c>
      <c r="W153" s="12">
        <v>272846</v>
      </c>
      <c r="X153" s="6" t="s">
        <v>1774</v>
      </c>
      <c r="Y153" s="6" t="s">
        <v>1775</v>
      </c>
      <c r="Z153" s="5" t="s">
        <v>1958</v>
      </c>
      <c r="AA153" s="5" t="s">
        <v>1499</v>
      </c>
    </row>
    <row r="154" spans="1:27" ht="156" x14ac:dyDescent="0.25">
      <c r="A154" s="2" t="s">
        <v>54</v>
      </c>
      <c r="B154" s="3" t="s">
        <v>55</v>
      </c>
      <c r="C154" s="4" t="s">
        <v>56</v>
      </c>
      <c r="D154" s="5" t="s">
        <v>1492</v>
      </c>
      <c r="E154" s="6" t="s">
        <v>1506</v>
      </c>
      <c r="F154" s="5" t="s">
        <v>1395</v>
      </c>
      <c r="G154" s="5" t="s">
        <v>1770</v>
      </c>
      <c r="H154" s="6" t="s">
        <v>211</v>
      </c>
      <c r="I154" s="5" t="s">
        <v>1959</v>
      </c>
      <c r="J154" s="5" t="s">
        <v>62</v>
      </c>
      <c r="K154" s="5" t="s">
        <v>1960</v>
      </c>
      <c r="L154" s="6" t="s">
        <v>1773</v>
      </c>
      <c r="M154" s="5">
        <v>84352712701</v>
      </c>
      <c r="N154" s="2" t="s">
        <v>59</v>
      </c>
      <c r="O154" s="7">
        <v>45728</v>
      </c>
      <c r="P154" s="7">
        <v>46824</v>
      </c>
      <c r="Q154" s="6" t="s">
        <v>1370</v>
      </c>
      <c r="R154" s="2" t="s">
        <v>1535</v>
      </c>
      <c r="S154" s="6" t="s">
        <v>1536</v>
      </c>
      <c r="T154" s="6" t="s">
        <v>1537</v>
      </c>
      <c r="U154" s="11">
        <v>249906.10299999997</v>
      </c>
      <c r="V154" s="13">
        <v>0.85</v>
      </c>
      <c r="W154" s="12">
        <v>294007.18</v>
      </c>
      <c r="X154" s="6" t="s">
        <v>1774</v>
      </c>
      <c r="Y154" s="6" t="s">
        <v>1775</v>
      </c>
      <c r="Z154" s="5" t="s">
        <v>1961</v>
      </c>
      <c r="AA154" s="5" t="s">
        <v>1499</v>
      </c>
    </row>
    <row r="155" spans="1:27" ht="144" x14ac:dyDescent="0.25">
      <c r="A155" s="2" t="s">
        <v>54</v>
      </c>
      <c r="B155" s="3" t="s">
        <v>55</v>
      </c>
      <c r="C155" s="4" t="s">
        <v>56</v>
      </c>
      <c r="D155" s="5" t="s">
        <v>1492</v>
      </c>
      <c r="E155" s="6" t="s">
        <v>1506</v>
      </c>
      <c r="F155" s="5" t="s">
        <v>1395</v>
      </c>
      <c r="G155" s="5" t="s">
        <v>1770</v>
      </c>
      <c r="H155" s="6" t="s">
        <v>212</v>
      </c>
      <c r="I155" s="5" t="s">
        <v>1962</v>
      </c>
      <c r="J155" s="5" t="s">
        <v>62</v>
      </c>
      <c r="K155" s="5" t="s">
        <v>1963</v>
      </c>
      <c r="L155" s="6" t="s">
        <v>1773</v>
      </c>
      <c r="M155" s="5">
        <v>1652012128</v>
      </c>
      <c r="N155" s="2" t="s">
        <v>59</v>
      </c>
      <c r="O155" s="7">
        <v>45728</v>
      </c>
      <c r="P155" s="7">
        <v>46824</v>
      </c>
      <c r="Q155" s="6" t="s">
        <v>1370</v>
      </c>
      <c r="R155" s="2" t="s">
        <v>1622</v>
      </c>
      <c r="S155" s="6" t="s">
        <v>1623</v>
      </c>
      <c r="T155" s="6" t="s">
        <v>1624</v>
      </c>
      <c r="U155" s="11">
        <v>245171.02499999999</v>
      </c>
      <c r="V155" s="13">
        <v>0.85</v>
      </c>
      <c r="W155" s="12">
        <v>288436.5</v>
      </c>
      <c r="X155" s="6" t="s">
        <v>1774</v>
      </c>
      <c r="Y155" s="6" t="s">
        <v>1775</v>
      </c>
      <c r="Z155" s="5" t="s">
        <v>1964</v>
      </c>
      <c r="AA155" s="5" t="s">
        <v>1499</v>
      </c>
    </row>
    <row r="156" spans="1:27" ht="144" x14ac:dyDescent="0.25">
      <c r="A156" s="2" t="s">
        <v>54</v>
      </c>
      <c r="B156" s="3" t="s">
        <v>55</v>
      </c>
      <c r="C156" s="4" t="s">
        <v>56</v>
      </c>
      <c r="D156" s="5" t="s">
        <v>1492</v>
      </c>
      <c r="E156" s="6" t="s">
        <v>1506</v>
      </c>
      <c r="F156" s="5" t="s">
        <v>1395</v>
      </c>
      <c r="G156" s="5" t="s">
        <v>1770</v>
      </c>
      <c r="H156" s="6" t="s">
        <v>213</v>
      </c>
      <c r="I156" s="5" t="s">
        <v>1965</v>
      </c>
      <c r="J156" s="5" t="s">
        <v>62</v>
      </c>
      <c r="K156" s="5" t="s">
        <v>1966</v>
      </c>
      <c r="L156" s="6" t="s">
        <v>1773</v>
      </c>
      <c r="M156" s="5">
        <v>2971069555</v>
      </c>
      <c r="N156" s="2" t="s">
        <v>59</v>
      </c>
      <c r="O156" s="7">
        <v>45728</v>
      </c>
      <c r="P156" s="7">
        <v>46824</v>
      </c>
      <c r="Q156" s="6" t="s">
        <v>1370</v>
      </c>
      <c r="R156" s="2" t="s">
        <v>1723</v>
      </c>
      <c r="S156" s="6" t="s">
        <v>1724</v>
      </c>
      <c r="T156" s="6" t="s">
        <v>1725</v>
      </c>
      <c r="U156" s="11">
        <v>254622.2855</v>
      </c>
      <c r="V156" s="13">
        <v>0.85</v>
      </c>
      <c r="W156" s="12">
        <v>299555.63</v>
      </c>
      <c r="X156" s="6" t="s">
        <v>1774</v>
      </c>
      <c r="Y156" s="6" t="s">
        <v>1775</v>
      </c>
      <c r="Z156" s="5" t="s">
        <v>1967</v>
      </c>
      <c r="AA156" s="5" t="s">
        <v>1499</v>
      </c>
    </row>
    <row r="157" spans="1:27" ht="144" x14ac:dyDescent="0.25">
      <c r="A157" s="2" t="s">
        <v>54</v>
      </c>
      <c r="B157" s="3" t="s">
        <v>55</v>
      </c>
      <c r="C157" s="4" t="s">
        <v>56</v>
      </c>
      <c r="D157" s="5" t="s">
        <v>1492</v>
      </c>
      <c r="E157" s="6" t="s">
        <v>1506</v>
      </c>
      <c r="F157" s="5" t="s">
        <v>1395</v>
      </c>
      <c r="G157" s="5" t="s">
        <v>1770</v>
      </c>
      <c r="H157" s="6" t="s">
        <v>214</v>
      </c>
      <c r="I157" s="5" t="s">
        <v>1968</v>
      </c>
      <c r="J157" s="5" t="s">
        <v>62</v>
      </c>
      <c r="K157" s="5" t="s">
        <v>1969</v>
      </c>
      <c r="L157" s="6" t="s">
        <v>1773</v>
      </c>
      <c r="M157" s="6">
        <v>94649656003</v>
      </c>
      <c r="N157" s="2" t="s">
        <v>59</v>
      </c>
      <c r="O157" s="7">
        <v>45728</v>
      </c>
      <c r="P157" s="7">
        <v>46458</v>
      </c>
      <c r="Q157" s="6" t="s">
        <v>1370</v>
      </c>
      <c r="R157" s="2" t="s">
        <v>1674</v>
      </c>
      <c r="S157" s="6" t="s">
        <v>1675</v>
      </c>
      <c r="T157" s="6" t="s">
        <v>1520</v>
      </c>
      <c r="U157" s="11">
        <v>250491.753</v>
      </c>
      <c r="V157" s="13">
        <v>0.85</v>
      </c>
      <c r="W157" s="12">
        <v>294696.18</v>
      </c>
      <c r="X157" s="6" t="s">
        <v>1774</v>
      </c>
      <c r="Y157" s="6" t="s">
        <v>1775</v>
      </c>
      <c r="Z157" s="5" t="s">
        <v>1970</v>
      </c>
      <c r="AA157" s="5" t="s">
        <v>1499</v>
      </c>
    </row>
    <row r="158" spans="1:27" ht="156" x14ac:dyDescent="0.25">
      <c r="A158" s="2" t="s">
        <v>54</v>
      </c>
      <c r="B158" s="3" t="s">
        <v>55</v>
      </c>
      <c r="C158" s="4" t="s">
        <v>56</v>
      </c>
      <c r="D158" s="5" t="s">
        <v>1492</v>
      </c>
      <c r="E158" s="6" t="s">
        <v>1506</v>
      </c>
      <c r="F158" s="5" t="s">
        <v>1395</v>
      </c>
      <c r="G158" s="5" t="s">
        <v>1770</v>
      </c>
      <c r="H158" s="6" t="s">
        <v>215</v>
      </c>
      <c r="I158" s="5" t="s">
        <v>1971</v>
      </c>
      <c r="J158" s="5" t="s">
        <v>62</v>
      </c>
      <c r="K158" s="5" t="s">
        <v>1972</v>
      </c>
      <c r="L158" s="6" t="s">
        <v>1773</v>
      </c>
      <c r="M158" s="5">
        <v>77683161719</v>
      </c>
      <c r="N158" s="2" t="s">
        <v>59</v>
      </c>
      <c r="O158" s="7">
        <v>45728</v>
      </c>
      <c r="P158" s="7">
        <v>46824</v>
      </c>
      <c r="Q158" s="6" t="s">
        <v>1370</v>
      </c>
      <c r="R158" s="2" t="s">
        <v>1973</v>
      </c>
      <c r="S158" s="6" t="s">
        <v>1974</v>
      </c>
      <c r="T158" s="6" t="s">
        <v>1579</v>
      </c>
      <c r="U158" s="11">
        <v>254974.08350000001</v>
      </c>
      <c r="V158" s="13">
        <v>0.85</v>
      </c>
      <c r="W158" s="12">
        <v>299969.51</v>
      </c>
      <c r="X158" s="6" t="s">
        <v>1774</v>
      </c>
      <c r="Y158" s="6" t="s">
        <v>1775</v>
      </c>
      <c r="Z158" s="5" t="s">
        <v>1975</v>
      </c>
      <c r="AA158" s="5" t="s">
        <v>1499</v>
      </c>
    </row>
    <row r="159" spans="1:27" ht="132" x14ac:dyDescent="0.25">
      <c r="A159" s="2" t="s">
        <v>54</v>
      </c>
      <c r="B159" s="3" t="s">
        <v>55</v>
      </c>
      <c r="C159" s="4" t="s">
        <v>56</v>
      </c>
      <c r="D159" s="5" t="s">
        <v>1492</v>
      </c>
      <c r="E159" s="6" t="s">
        <v>1506</v>
      </c>
      <c r="F159" s="5" t="s">
        <v>1395</v>
      </c>
      <c r="G159" s="5" t="s">
        <v>1770</v>
      </c>
      <c r="H159" s="6" t="s">
        <v>216</v>
      </c>
      <c r="I159" s="5" t="s">
        <v>1976</v>
      </c>
      <c r="J159" s="5" t="s">
        <v>62</v>
      </c>
      <c r="K159" s="5" t="s">
        <v>1977</v>
      </c>
      <c r="L159" s="6" t="s">
        <v>1773</v>
      </c>
      <c r="M159" s="5">
        <v>52515582927</v>
      </c>
      <c r="N159" s="2" t="s">
        <v>59</v>
      </c>
      <c r="O159" s="7">
        <v>45728</v>
      </c>
      <c r="P159" s="7">
        <v>46458</v>
      </c>
      <c r="Q159" s="6" t="s">
        <v>1370</v>
      </c>
      <c r="R159" s="2" t="s">
        <v>1371</v>
      </c>
      <c r="S159" s="6" t="s">
        <v>1372</v>
      </c>
      <c r="T159" s="6" t="s">
        <v>1373</v>
      </c>
      <c r="U159" s="11">
        <v>138915.704</v>
      </c>
      <c r="V159" s="13">
        <v>0.85</v>
      </c>
      <c r="W159" s="12">
        <v>163430.24</v>
      </c>
      <c r="X159" s="6" t="s">
        <v>1774</v>
      </c>
      <c r="Y159" s="6" t="s">
        <v>1775</v>
      </c>
      <c r="Z159" s="5" t="s">
        <v>1978</v>
      </c>
      <c r="AA159" s="5" t="s">
        <v>1499</v>
      </c>
    </row>
    <row r="160" spans="1:27" ht="144" x14ac:dyDescent="0.25">
      <c r="A160" s="2" t="s">
        <v>54</v>
      </c>
      <c r="B160" s="3" t="s">
        <v>55</v>
      </c>
      <c r="C160" s="4" t="s">
        <v>56</v>
      </c>
      <c r="D160" s="5" t="s">
        <v>1492</v>
      </c>
      <c r="E160" s="6" t="s">
        <v>1506</v>
      </c>
      <c r="F160" s="5" t="s">
        <v>1395</v>
      </c>
      <c r="G160" s="5" t="s">
        <v>1770</v>
      </c>
      <c r="H160" s="6" t="s">
        <v>217</v>
      </c>
      <c r="I160" s="5" t="s">
        <v>1979</v>
      </c>
      <c r="J160" s="5" t="s">
        <v>62</v>
      </c>
      <c r="K160" s="5" t="s">
        <v>1980</v>
      </c>
      <c r="L160" s="6" t="s">
        <v>1773</v>
      </c>
      <c r="M160" s="5">
        <v>21548040773</v>
      </c>
      <c r="N160" s="2" t="s">
        <v>59</v>
      </c>
      <c r="O160" s="7">
        <v>45728</v>
      </c>
      <c r="P160" s="7">
        <v>46824</v>
      </c>
      <c r="Q160" s="6" t="s">
        <v>1370</v>
      </c>
      <c r="R160" s="2" t="s">
        <v>1400</v>
      </c>
      <c r="S160" s="6" t="s">
        <v>1401</v>
      </c>
      <c r="T160" s="6" t="s">
        <v>1402</v>
      </c>
      <c r="U160" s="11">
        <v>254568.0385</v>
      </c>
      <c r="V160" s="13">
        <v>0.85</v>
      </c>
      <c r="W160" s="12">
        <v>299491.81</v>
      </c>
      <c r="X160" s="6" t="s">
        <v>1774</v>
      </c>
      <c r="Y160" s="6" t="s">
        <v>1775</v>
      </c>
      <c r="Z160" s="5" t="s">
        <v>1981</v>
      </c>
      <c r="AA160" s="5" t="s">
        <v>1499</v>
      </c>
    </row>
    <row r="161" spans="1:27" ht="156" x14ac:dyDescent="0.25">
      <c r="A161" s="2" t="s">
        <v>54</v>
      </c>
      <c r="B161" s="3" t="s">
        <v>55</v>
      </c>
      <c r="C161" s="4" t="s">
        <v>56</v>
      </c>
      <c r="D161" s="5" t="s">
        <v>1492</v>
      </c>
      <c r="E161" s="6" t="s">
        <v>1506</v>
      </c>
      <c r="F161" s="5" t="s">
        <v>1395</v>
      </c>
      <c r="G161" s="5" t="s">
        <v>1770</v>
      </c>
      <c r="H161" s="6" t="s">
        <v>218</v>
      </c>
      <c r="I161" s="5" t="s">
        <v>1982</v>
      </c>
      <c r="J161" s="5" t="s">
        <v>62</v>
      </c>
      <c r="K161" s="5" t="s">
        <v>1983</v>
      </c>
      <c r="L161" s="6" t="s">
        <v>1773</v>
      </c>
      <c r="M161" s="5">
        <v>28238949295</v>
      </c>
      <c r="N161" s="2" t="s">
        <v>59</v>
      </c>
      <c r="O161" s="7">
        <v>45728</v>
      </c>
      <c r="P161" s="7">
        <v>46824</v>
      </c>
      <c r="Q161" s="6" t="s">
        <v>1370</v>
      </c>
      <c r="R161" s="2" t="s">
        <v>1371</v>
      </c>
      <c r="S161" s="6" t="s">
        <v>1372</v>
      </c>
      <c r="T161" s="6" t="s">
        <v>1373</v>
      </c>
      <c r="U161" s="11">
        <v>192305.23250000001</v>
      </c>
      <c r="V161" s="13">
        <v>0.85</v>
      </c>
      <c r="W161" s="12">
        <v>226748.88</v>
      </c>
      <c r="X161" s="6" t="s">
        <v>1774</v>
      </c>
      <c r="Y161" s="6" t="s">
        <v>1775</v>
      </c>
      <c r="Z161" s="5" t="s">
        <v>1984</v>
      </c>
      <c r="AA161" s="5" t="s">
        <v>1499</v>
      </c>
    </row>
    <row r="162" spans="1:27" ht="156" x14ac:dyDescent="0.25">
      <c r="A162" s="2" t="s">
        <v>54</v>
      </c>
      <c r="B162" s="3" t="s">
        <v>55</v>
      </c>
      <c r="C162" s="4" t="s">
        <v>56</v>
      </c>
      <c r="D162" s="5" t="s">
        <v>1492</v>
      </c>
      <c r="E162" s="6" t="s">
        <v>1506</v>
      </c>
      <c r="F162" s="5" t="s">
        <v>1395</v>
      </c>
      <c r="G162" s="5" t="s">
        <v>1770</v>
      </c>
      <c r="H162" s="6" t="s">
        <v>219</v>
      </c>
      <c r="I162" s="5" t="s">
        <v>1985</v>
      </c>
      <c r="J162" s="5" t="s">
        <v>62</v>
      </c>
      <c r="K162" s="5" t="s">
        <v>1986</v>
      </c>
      <c r="L162" s="6" t="s">
        <v>1773</v>
      </c>
      <c r="M162" s="5">
        <v>60225576629</v>
      </c>
      <c r="N162" s="2" t="s">
        <v>59</v>
      </c>
      <c r="O162" s="7">
        <v>45728</v>
      </c>
      <c r="P162" s="7">
        <v>46764</v>
      </c>
      <c r="Q162" s="6" t="s">
        <v>1370</v>
      </c>
      <c r="R162" s="2" t="s">
        <v>1987</v>
      </c>
      <c r="S162" s="6" t="s">
        <v>1988</v>
      </c>
      <c r="T162" s="6" t="s">
        <v>1402</v>
      </c>
      <c r="U162" s="11">
        <v>249727.92599999998</v>
      </c>
      <c r="V162" s="13">
        <v>0.85</v>
      </c>
      <c r="W162" s="12">
        <v>293797.56</v>
      </c>
      <c r="X162" s="6" t="s">
        <v>1774</v>
      </c>
      <c r="Y162" s="6" t="s">
        <v>1775</v>
      </c>
      <c r="Z162" s="5" t="s">
        <v>1989</v>
      </c>
      <c r="AA162" s="5" t="s">
        <v>1499</v>
      </c>
    </row>
    <row r="163" spans="1:27" ht="156" x14ac:dyDescent="0.25">
      <c r="A163" s="2" t="s">
        <v>54</v>
      </c>
      <c r="B163" s="3" t="s">
        <v>55</v>
      </c>
      <c r="C163" s="4" t="s">
        <v>56</v>
      </c>
      <c r="D163" s="5" t="s">
        <v>1492</v>
      </c>
      <c r="E163" s="6" t="s">
        <v>1506</v>
      </c>
      <c r="F163" s="5" t="s">
        <v>1395</v>
      </c>
      <c r="G163" s="5" t="s">
        <v>1770</v>
      </c>
      <c r="H163" s="6" t="s">
        <v>220</v>
      </c>
      <c r="I163" s="5" t="s">
        <v>1990</v>
      </c>
      <c r="J163" s="5" t="s">
        <v>62</v>
      </c>
      <c r="K163" s="5" t="s">
        <v>1991</v>
      </c>
      <c r="L163" s="6" t="s">
        <v>1773</v>
      </c>
      <c r="M163" s="5">
        <v>97306877074</v>
      </c>
      <c r="N163" s="2" t="s">
        <v>59</v>
      </c>
      <c r="O163" s="7">
        <v>45728</v>
      </c>
      <c r="P163" s="7">
        <v>46458</v>
      </c>
      <c r="Q163" s="6" t="s">
        <v>1370</v>
      </c>
      <c r="R163" s="2" t="s">
        <v>1371</v>
      </c>
      <c r="S163" s="6" t="s">
        <v>1372</v>
      </c>
      <c r="T163" s="6" t="s">
        <v>1373</v>
      </c>
      <c r="U163" s="11">
        <v>252859.3855</v>
      </c>
      <c r="V163" s="13">
        <v>0.85</v>
      </c>
      <c r="W163" s="12">
        <v>297481.63</v>
      </c>
      <c r="X163" s="6" t="s">
        <v>1774</v>
      </c>
      <c r="Y163" s="6" t="s">
        <v>1775</v>
      </c>
      <c r="Z163" s="5" t="s">
        <v>1992</v>
      </c>
      <c r="AA163" s="5" t="s">
        <v>1499</v>
      </c>
    </row>
    <row r="164" spans="1:27" ht="156" x14ac:dyDescent="0.25">
      <c r="A164" s="2" t="s">
        <v>54</v>
      </c>
      <c r="B164" s="3" t="s">
        <v>55</v>
      </c>
      <c r="C164" s="4" t="s">
        <v>56</v>
      </c>
      <c r="D164" s="5" t="s">
        <v>1492</v>
      </c>
      <c r="E164" s="6" t="s">
        <v>1506</v>
      </c>
      <c r="F164" s="5" t="s">
        <v>1395</v>
      </c>
      <c r="G164" s="5" t="s">
        <v>1770</v>
      </c>
      <c r="H164" s="6" t="s">
        <v>221</v>
      </c>
      <c r="I164" s="5" t="s">
        <v>1993</v>
      </c>
      <c r="J164" s="5" t="s">
        <v>62</v>
      </c>
      <c r="K164" s="5" t="s">
        <v>1994</v>
      </c>
      <c r="L164" s="6" t="s">
        <v>1773</v>
      </c>
      <c r="M164" s="5">
        <v>10231970131</v>
      </c>
      <c r="N164" s="2" t="s">
        <v>59</v>
      </c>
      <c r="O164" s="7">
        <v>45728</v>
      </c>
      <c r="P164" s="7">
        <v>46458</v>
      </c>
      <c r="Q164" s="6" t="s">
        <v>1370</v>
      </c>
      <c r="R164" s="2" t="s">
        <v>1371</v>
      </c>
      <c r="S164" s="6" t="s">
        <v>1372</v>
      </c>
      <c r="T164" s="6" t="s">
        <v>1373</v>
      </c>
      <c r="U164" s="11">
        <v>138018.24849999999</v>
      </c>
      <c r="V164" s="13">
        <v>0.85</v>
      </c>
      <c r="W164" s="12">
        <v>162374.41</v>
      </c>
      <c r="X164" s="6" t="s">
        <v>1774</v>
      </c>
      <c r="Y164" s="6" t="s">
        <v>1775</v>
      </c>
      <c r="Z164" s="5" t="s">
        <v>1995</v>
      </c>
      <c r="AA164" s="5" t="s">
        <v>1499</v>
      </c>
    </row>
    <row r="165" spans="1:27" ht="168" x14ac:dyDescent="0.25">
      <c r="A165" s="2" t="s">
        <v>54</v>
      </c>
      <c r="B165" s="3" t="s">
        <v>55</v>
      </c>
      <c r="C165" s="4" t="s">
        <v>56</v>
      </c>
      <c r="D165" s="5" t="s">
        <v>1492</v>
      </c>
      <c r="E165" s="6" t="s">
        <v>1506</v>
      </c>
      <c r="F165" s="5" t="s">
        <v>1395</v>
      </c>
      <c r="G165" s="5" t="s">
        <v>1770</v>
      </c>
      <c r="H165" s="6" t="s">
        <v>222</v>
      </c>
      <c r="I165" s="5" t="s">
        <v>1996</v>
      </c>
      <c r="J165" s="5" t="s">
        <v>62</v>
      </c>
      <c r="K165" s="5" t="s">
        <v>1997</v>
      </c>
      <c r="L165" s="6" t="s">
        <v>1773</v>
      </c>
      <c r="M165" s="5">
        <v>7509929198</v>
      </c>
      <c r="N165" s="2" t="s">
        <v>59</v>
      </c>
      <c r="O165" s="7">
        <v>45728</v>
      </c>
      <c r="P165" s="7">
        <v>46824</v>
      </c>
      <c r="Q165" s="6" t="s">
        <v>1370</v>
      </c>
      <c r="R165" s="2" t="s">
        <v>1371</v>
      </c>
      <c r="S165" s="6" t="s">
        <v>1372</v>
      </c>
      <c r="T165" s="6" t="s">
        <v>1373</v>
      </c>
      <c r="U165" s="11">
        <v>254991.95050000001</v>
      </c>
      <c r="V165" s="13">
        <v>0.85</v>
      </c>
      <c r="W165" s="12">
        <v>299990.53000000003</v>
      </c>
      <c r="X165" s="6" t="s">
        <v>1774</v>
      </c>
      <c r="Y165" s="6" t="s">
        <v>1775</v>
      </c>
      <c r="Z165" s="5" t="s">
        <v>1998</v>
      </c>
      <c r="AA165" s="5" t="s">
        <v>1499</v>
      </c>
    </row>
    <row r="166" spans="1:27" ht="156" x14ac:dyDescent="0.25">
      <c r="A166" s="2" t="s">
        <v>54</v>
      </c>
      <c r="B166" s="3" t="s">
        <v>55</v>
      </c>
      <c r="C166" s="4" t="s">
        <v>56</v>
      </c>
      <c r="D166" s="5" t="s">
        <v>1492</v>
      </c>
      <c r="E166" s="6" t="s">
        <v>1506</v>
      </c>
      <c r="F166" s="5" t="s">
        <v>1395</v>
      </c>
      <c r="G166" s="5" t="s">
        <v>1770</v>
      </c>
      <c r="H166" s="6" t="s">
        <v>223</v>
      </c>
      <c r="I166" s="5" t="s">
        <v>1999</v>
      </c>
      <c r="J166" s="5" t="s">
        <v>62</v>
      </c>
      <c r="K166" s="5" t="s">
        <v>2000</v>
      </c>
      <c r="L166" s="6" t="s">
        <v>1773</v>
      </c>
      <c r="M166" s="5">
        <v>51915803196</v>
      </c>
      <c r="N166" s="2" t="s">
        <v>59</v>
      </c>
      <c r="O166" s="7">
        <v>45737</v>
      </c>
      <c r="P166" s="7">
        <v>46467</v>
      </c>
      <c r="Q166" s="6" t="s">
        <v>1370</v>
      </c>
      <c r="R166" s="2" t="s">
        <v>1371</v>
      </c>
      <c r="S166" s="6" t="s">
        <v>1372</v>
      </c>
      <c r="T166" s="6" t="s">
        <v>1373</v>
      </c>
      <c r="U166" s="11">
        <v>251819.04500000001</v>
      </c>
      <c r="V166" s="13">
        <v>0.85</v>
      </c>
      <c r="W166" s="12">
        <v>296257.7</v>
      </c>
      <c r="X166" s="6" t="s">
        <v>1774</v>
      </c>
      <c r="Y166" s="6" t="s">
        <v>1775</v>
      </c>
      <c r="Z166" s="5" t="s">
        <v>2001</v>
      </c>
      <c r="AA166" s="5" t="s">
        <v>1499</v>
      </c>
    </row>
    <row r="167" spans="1:27" ht="156" x14ac:dyDescent="0.25">
      <c r="A167" s="2" t="s">
        <v>54</v>
      </c>
      <c r="B167" s="3" t="s">
        <v>55</v>
      </c>
      <c r="C167" s="4" t="s">
        <v>56</v>
      </c>
      <c r="D167" s="5" t="s">
        <v>1492</v>
      </c>
      <c r="E167" s="6" t="s">
        <v>1506</v>
      </c>
      <c r="F167" s="5" t="s">
        <v>1395</v>
      </c>
      <c r="G167" s="5" t="s">
        <v>1770</v>
      </c>
      <c r="H167" s="6" t="s">
        <v>224</v>
      </c>
      <c r="I167" s="5" t="s">
        <v>2002</v>
      </c>
      <c r="J167" s="5" t="s">
        <v>62</v>
      </c>
      <c r="K167" s="5" t="s">
        <v>2003</v>
      </c>
      <c r="L167" s="6" t="s">
        <v>1773</v>
      </c>
      <c r="M167" s="5">
        <v>27213768669</v>
      </c>
      <c r="N167" s="2" t="s">
        <v>59</v>
      </c>
      <c r="O167" s="7">
        <v>45728</v>
      </c>
      <c r="P167" s="7">
        <v>46824</v>
      </c>
      <c r="Q167" s="6" t="s">
        <v>1370</v>
      </c>
      <c r="R167" s="2" t="s">
        <v>1607</v>
      </c>
      <c r="S167" s="6" t="s">
        <v>1608</v>
      </c>
      <c r="T167" s="6" t="s">
        <v>1609</v>
      </c>
      <c r="U167" s="11">
        <v>251488.65849999999</v>
      </c>
      <c r="V167" s="13">
        <v>0.85</v>
      </c>
      <c r="W167" s="12">
        <v>295869.01</v>
      </c>
      <c r="X167" s="6" t="s">
        <v>1774</v>
      </c>
      <c r="Y167" s="6" t="s">
        <v>1775</v>
      </c>
      <c r="Z167" s="5" t="s">
        <v>2004</v>
      </c>
      <c r="AA167" s="5" t="s">
        <v>1499</v>
      </c>
    </row>
    <row r="168" spans="1:27" ht="144" x14ac:dyDescent="0.25">
      <c r="A168" s="2" t="s">
        <v>54</v>
      </c>
      <c r="B168" s="3" t="s">
        <v>55</v>
      </c>
      <c r="C168" s="4" t="s">
        <v>56</v>
      </c>
      <c r="D168" s="5" t="s">
        <v>1492</v>
      </c>
      <c r="E168" s="6" t="s">
        <v>1506</v>
      </c>
      <c r="F168" s="5" t="s">
        <v>1395</v>
      </c>
      <c r="G168" s="5" t="s">
        <v>1770</v>
      </c>
      <c r="H168" s="6" t="s">
        <v>225</v>
      </c>
      <c r="I168" s="5" t="s">
        <v>2005</v>
      </c>
      <c r="J168" s="5" t="s">
        <v>62</v>
      </c>
      <c r="K168" s="5" t="s">
        <v>2006</v>
      </c>
      <c r="L168" s="6" t="s">
        <v>1773</v>
      </c>
      <c r="M168" s="5">
        <v>76262593640</v>
      </c>
      <c r="N168" s="2" t="s">
        <v>59</v>
      </c>
      <c r="O168" s="7">
        <v>45728</v>
      </c>
      <c r="P168" s="7">
        <v>46458</v>
      </c>
      <c r="Q168" s="6" t="s">
        <v>1370</v>
      </c>
      <c r="R168" s="2" t="s">
        <v>1371</v>
      </c>
      <c r="S168" s="6" t="s">
        <v>1372</v>
      </c>
      <c r="T168" s="6" t="s">
        <v>1373</v>
      </c>
      <c r="U168" s="11">
        <v>227438.70749999999</v>
      </c>
      <c r="V168" s="13">
        <v>0.85</v>
      </c>
      <c r="W168" s="12">
        <v>267574.95</v>
      </c>
      <c r="X168" s="6" t="s">
        <v>1774</v>
      </c>
      <c r="Y168" s="6" t="s">
        <v>1775</v>
      </c>
      <c r="Z168" s="5" t="s">
        <v>2007</v>
      </c>
      <c r="AA168" s="5" t="s">
        <v>1499</v>
      </c>
    </row>
    <row r="169" spans="1:27" ht="156" x14ac:dyDescent="0.25">
      <c r="A169" s="2" t="s">
        <v>54</v>
      </c>
      <c r="B169" s="3" t="s">
        <v>55</v>
      </c>
      <c r="C169" s="4" t="s">
        <v>56</v>
      </c>
      <c r="D169" s="5" t="s">
        <v>1492</v>
      </c>
      <c r="E169" s="6" t="s">
        <v>1506</v>
      </c>
      <c r="F169" s="5" t="s">
        <v>1395</v>
      </c>
      <c r="G169" s="5" t="s">
        <v>1770</v>
      </c>
      <c r="H169" s="6" t="s">
        <v>226</v>
      </c>
      <c r="I169" s="5" t="s">
        <v>2008</v>
      </c>
      <c r="J169" s="5" t="s">
        <v>62</v>
      </c>
      <c r="K169" s="5" t="s">
        <v>2009</v>
      </c>
      <c r="L169" s="6" t="s">
        <v>1773</v>
      </c>
      <c r="M169" s="5">
        <v>66738320032</v>
      </c>
      <c r="N169" s="2" t="s">
        <v>59</v>
      </c>
      <c r="O169" s="7">
        <v>45728</v>
      </c>
      <c r="P169" s="7">
        <v>46824</v>
      </c>
      <c r="Q169" s="6" t="s">
        <v>1370</v>
      </c>
      <c r="R169" s="2" t="s">
        <v>1749</v>
      </c>
      <c r="S169" s="6" t="s">
        <v>1750</v>
      </c>
      <c r="T169" s="6" t="s">
        <v>1543</v>
      </c>
      <c r="U169" s="11">
        <v>254610.4535</v>
      </c>
      <c r="V169" s="13">
        <v>0.85</v>
      </c>
      <c r="W169" s="12">
        <v>299541.71000000002</v>
      </c>
      <c r="X169" s="6" t="s">
        <v>1774</v>
      </c>
      <c r="Y169" s="6" t="s">
        <v>1775</v>
      </c>
      <c r="Z169" s="5" t="s">
        <v>2010</v>
      </c>
      <c r="AA169" s="5" t="s">
        <v>1499</v>
      </c>
    </row>
    <row r="170" spans="1:27" ht="156" x14ac:dyDescent="0.25">
      <c r="A170" s="2" t="s">
        <v>54</v>
      </c>
      <c r="B170" s="3" t="s">
        <v>55</v>
      </c>
      <c r="C170" s="4" t="s">
        <v>56</v>
      </c>
      <c r="D170" s="5" t="s">
        <v>1492</v>
      </c>
      <c r="E170" s="6" t="s">
        <v>1506</v>
      </c>
      <c r="F170" s="5" t="s">
        <v>1395</v>
      </c>
      <c r="G170" s="5" t="s">
        <v>1770</v>
      </c>
      <c r="H170" s="6" t="s">
        <v>227</v>
      </c>
      <c r="I170" s="5" t="s">
        <v>2011</v>
      </c>
      <c r="J170" s="5" t="s">
        <v>62</v>
      </c>
      <c r="K170" s="5" t="s">
        <v>2012</v>
      </c>
      <c r="L170" s="6" t="s">
        <v>1773</v>
      </c>
      <c r="M170" s="5">
        <v>12455040132</v>
      </c>
      <c r="N170" s="2" t="s">
        <v>59</v>
      </c>
      <c r="O170" s="7">
        <v>45728</v>
      </c>
      <c r="P170" s="7">
        <v>46824</v>
      </c>
      <c r="Q170" s="6" t="s">
        <v>1370</v>
      </c>
      <c r="R170" s="2" t="s">
        <v>1371</v>
      </c>
      <c r="S170" s="6" t="s">
        <v>1372</v>
      </c>
      <c r="T170" s="6" t="s">
        <v>1373</v>
      </c>
      <c r="U170" s="11">
        <v>252207.56300000002</v>
      </c>
      <c r="V170" s="13">
        <v>0.85</v>
      </c>
      <c r="W170" s="12">
        <v>296714.78000000003</v>
      </c>
      <c r="X170" s="6" t="s">
        <v>1774</v>
      </c>
      <c r="Y170" s="6" t="s">
        <v>1775</v>
      </c>
      <c r="Z170" s="5" t="s">
        <v>2013</v>
      </c>
      <c r="AA170" s="5" t="s">
        <v>1499</v>
      </c>
    </row>
    <row r="171" spans="1:27" ht="156" x14ac:dyDescent="0.25">
      <c r="A171" s="2" t="s">
        <v>54</v>
      </c>
      <c r="B171" s="3" t="s">
        <v>55</v>
      </c>
      <c r="C171" s="4" t="s">
        <v>56</v>
      </c>
      <c r="D171" s="5" t="s">
        <v>1492</v>
      </c>
      <c r="E171" s="6" t="s">
        <v>1506</v>
      </c>
      <c r="F171" s="5" t="s">
        <v>1378</v>
      </c>
      <c r="G171" s="5" t="s">
        <v>2014</v>
      </c>
      <c r="H171" s="6" t="s">
        <v>228</v>
      </c>
      <c r="I171" s="5" t="s">
        <v>2014</v>
      </c>
      <c r="J171" s="5" t="s">
        <v>62</v>
      </c>
      <c r="K171" s="5" t="s">
        <v>2015</v>
      </c>
      <c r="L171" s="6" t="s">
        <v>1369</v>
      </c>
      <c r="M171" s="5">
        <v>58101996540</v>
      </c>
      <c r="N171" s="2" t="s">
        <v>59</v>
      </c>
      <c r="O171" s="7">
        <v>45170</v>
      </c>
      <c r="P171" s="7">
        <v>47362</v>
      </c>
      <c r="Q171" s="6" t="s">
        <v>1370</v>
      </c>
      <c r="R171" s="2" t="s">
        <v>1371</v>
      </c>
      <c r="S171" s="6" t="s">
        <v>1372</v>
      </c>
      <c r="T171" s="6" t="s">
        <v>1373</v>
      </c>
      <c r="U171" s="11">
        <v>13594238.699999999</v>
      </c>
      <c r="V171" s="13">
        <v>0.85</v>
      </c>
      <c r="W171" s="12">
        <v>15993222</v>
      </c>
      <c r="X171" s="6" t="s">
        <v>1496</v>
      </c>
      <c r="Y171" s="6" t="s">
        <v>1497</v>
      </c>
      <c r="Z171" s="5" t="s">
        <v>2016</v>
      </c>
      <c r="AA171" s="5" t="s">
        <v>1499</v>
      </c>
    </row>
    <row r="172" spans="1:27" ht="108" x14ac:dyDescent="0.25">
      <c r="A172" s="2" t="s">
        <v>54</v>
      </c>
      <c r="B172" s="3" t="s">
        <v>55</v>
      </c>
      <c r="C172" s="4" t="s">
        <v>56</v>
      </c>
      <c r="D172" s="5" t="s">
        <v>1492</v>
      </c>
      <c r="E172" s="6" t="s">
        <v>1506</v>
      </c>
      <c r="F172" s="5" t="s">
        <v>1507</v>
      </c>
      <c r="G172" s="5" t="s">
        <v>2017</v>
      </c>
      <c r="H172" s="6" t="s">
        <v>229</v>
      </c>
      <c r="I172" s="5" t="s">
        <v>2018</v>
      </c>
      <c r="J172" s="5" t="s">
        <v>62</v>
      </c>
      <c r="K172" s="5" t="s">
        <v>2019</v>
      </c>
      <c r="L172" s="6" t="s">
        <v>1511</v>
      </c>
      <c r="M172" s="5">
        <v>13918656679</v>
      </c>
      <c r="N172" s="2" t="s">
        <v>59</v>
      </c>
      <c r="O172" s="7">
        <v>45544</v>
      </c>
      <c r="P172" s="7">
        <v>46639</v>
      </c>
      <c r="Q172" s="6" t="s">
        <v>1370</v>
      </c>
      <c r="R172" s="2" t="s">
        <v>1512</v>
      </c>
      <c r="S172" s="6" t="s">
        <v>2020</v>
      </c>
      <c r="T172" s="6" t="s">
        <v>1514</v>
      </c>
      <c r="U172" s="11">
        <v>147239.54999999999</v>
      </c>
      <c r="V172" s="13">
        <v>0.85</v>
      </c>
      <c r="W172" s="12">
        <v>182340</v>
      </c>
      <c r="X172" s="6" t="s">
        <v>1496</v>
      </c>
      <c r="Y172" s="6" t="s">
        <v>1497</v>
      </c>
      <c r="Z172" s="5" t="s">
        <v>2021</v>
      </c>
      <c r="AA172" s="5" t="s">
        <v>1499</v>
      </c>
    </row>
    <row r="173" spans="1:27" ht="132" x14ac:dyDescent="0.25">
      <c r="A173" s="2" t="s">
        <v>54</v>
      </c>
      <c r="B173" s="3" t="s">
        <v>55</v>
      </c>
      <c r="C173" s="4" t="s">
        <v>56</v>
      </c>
      <c r="D173" s="5" t="s">
        <v>1492</v>
      </c>
      <c r="E173" s="6" t="s">
        <v>1506</v>
      </c>
      <c r="F173" s="5" t="s">
        <v>1507</v>
      </c>
      <c r="G173" s="5" t="s">
        <v>2017</v>
      </c>
      <c r="H173" s="6" t="s">
        <v>230</v>
      </c>
      <c r="I173" s="5" t="s">
        <v>2022</v>
      </c>
      <c r="J173" s="5" t="s">
        <v>62</v>
      </c>
      <c r="K173" s="5" t="s">
        <v>1528</v>
      </c>
      <c r="L173" s="6" t="s">
        <v>1511</v>
      </c>
      <c r="M173" s="5">
        <v>19041331726</v>
      </c>
      <c r="N173" s="2" t="s">
        <v>59</v>
      </c>
      <c r="O173" s="7">
        <v>45537</v>
      </c>
      <c r="P173" s="7">
        <v>46632</v>
      </c>
      <c r="Q173" s="6" t="s">
        <v>1370</v>
      </c>
      <c r="R173" s="2" t="s">
        <v>1529</v>
      </c>
      <c r="S173" s="6" t="s">
        <v>1530</v>
      </c>
      <c r="T173" s="6" t="s">
        <v>1531</v>
      </c>
      <c r="U173" s="11">
        <v>433500</v>
      </c>
      <c r="V173" s="13">
        <v>0.85</v>
      </c>
      <c r="W173" s="12">
        <v>729360</v>
      </c>
      <c r="X173" s="6" t="s">
        <v>1496</v>
      </c>
      <c r="Y173" s="6" t="s">
        <v>1497</v>
      </c>
      <c r="Z173" s="5" t="s">
        <v>2023</v>
      </c>
      <c r="AA173" s="5" t="s">
        <v>1499</v>
      </c>
    </row>
    <row r="174" spans="1:27" ht="108" x14ac:dyDescent="0.25">
      <c r="A174" s="2" t="s">
        <v>54</v>
      </c>
      <c r="B174" s="3" t="s">
        <v>55</v>
      </c>
      <c r="C174" s="4" t="s">
        <v>56</v>
      </c>
      <c r="D174" s="5" t="s">
        <v>1492</v>
      </c>
      <c r="E174" s="6" t="s">
        <v>1506</v>
      </c>
      <c r="F174" s="5" t="s">
        <v>1507</v>
      </c>
      <c r="G174" s="5" t="s">
        <v>2017</v>
      </c>
      <c r="H174" s="6" t="s">
        <v>231</v>
      </c>
      <c r="I174" s="5" t="s">
        <v>2024</v>
      </c>
      <c r="J174" s="5" t="s">
        <v>62</v>
      </c>
      <c r="K174" s="5" t="s">
        <v>1571</v>
      </c>
      <c r="L174" s="6" t="s">
        <v>1511</v>
      </c>
      <c r="M174" s="5">
        <v>84097228497</v>
      </c>
      <c r="N174" s="2" t="s">
        <v>59</v>
      </c>
      <c r="O174" s="7">
        <v>45530</v>
      </c>
      <c r="P174" s="7">
        <v>46625</v>
      </c>
      <c r="Q174" s="6" t="s">
        <v>1370</v>
      </c>
      <c r="R174" s="2" t="s">
        <v>1572</v>
      </c>
      <c r="S174" s="6" t="s">
        <v>1573</v>
      </c>
      <c r="T174" s="6" t="s">
        <v>1531</v>
      </c>
      <c r="U174" s="11">
        <v>474266.34</v>
      </c>
      <c r="V174" s="13">
        <v>0.85</v>
      </c>
      <c r="W174" s="12">
        <v>656424</v>
      </c>
      <c r="X174" s="6" t="s">
        <v>1496</v>
      </c>
      <c r="Y174" s="6" t="s">
        <v>1497</v>
      </c>
      <c r="Z174" s="5" t="s">
        <v>2025</v>
      </c>
      <c r="AA174" s="5" t="s">
        <v>1499</v>
      </c>
    </row>
    <row r="175" spans="1:27" ht="144" x14ac:dyDescent="0.25">
      <c r="A175" s="2" t="s">
        <v>54</v>
      </c>
      <c r="B175" s="3" t="s">
        <v>55</v>
      </c>
      <c r="C175" s="4" t="s">
        <v>56</v>
      </c>
      <c r="D175" s="5" t="s">
        <v>1492</v>
      </c>
      <c r="E175" s="6" t="s">
        <v>1506</v>
      </c>
      <c r="F175" s="5" t="s">
        <v>1507</v>
      </c>
      <c r="G175" s="5" t="s">
        <v>2017</v>
      </c>
      <c r="H175" s="6" t="s">
        <v>232</v>
      </c>
      <c r="I175" s="5" t="s">
        <v>1516</v>
      </c>
      <c r="J175" s="5" t="s">
        <v>62</v>
      </c>
      <c r="K175" s="5" t="s">
        <v>1517</v>
      </c>
      <c r="L175" s="6" t="s">
        <v>1511</v>
      </c>
      <c r="M175" s="5">
        <v>99455464348</v>
      </c>
      <c r="N175" s="2" t="s">
        <v>59</v>
      </c>
      <c r="O175" s="7">
        <v>45536</v>
      </c>
      <c r="P175" s="7">
        <v>46631</v>
      </c>
      <c r="Q175" s="6" t="s">
        <v>1370</v>
      </c>
      <c r="R175" s="2" t="s">
        <v>1518</v>
      </c>
      <c r="S175" s="6" t="s">
        <v>1519</v>
      </c>
      <c r="T175" s="6" t="s">
        <v>1520</v>
      </c>
      <c r="U175" s="11">
        <v>245915.87999999998</v>
      </c>
      <c r="V175" s="13">
        <v>0.85</v>
      </c>
      <c r="W175" s="12">
        <v>340368</v>
      </c>
      <c r="X175" s="6" t="s">
        <v>1496</v>
      </c>
      <c r="Y175" s="6" t="s">
        <v>1497</v>
      </c>
      <c r="Z175" s="5" t="s">
        <v>2026</v>
      </c>
      <c r="AA175" s="5" t="s">
        <v>1499</v>
      </c>
    </row>
    <row r="176" spans="1:27" ht="144" x14ac:dyDescent="0.25">
      <c r="A176" s="2" t="s">
        <v>54</v>
      </c>
      <c r="B176" s="3" t="s">
        <v>55</v>
      </c>
      <c r="C176" s="4" t="s">
        <v>56</v>
      </c>
      <c r="D176" s="5" t="s">
        <v>1492</v>
      </c>
      <c r="E176" s="6" t="s">
        <v>1506</v>
      </c>
      <c r="F176" s="5" t="s">
        <v>1507</v>
      </c>
      <c r="G176" s="5" t="s">
        <v>2017</v>
      </c>
      <c r="H176" s="6" t="s">
        <v>233</v>
      </c>
      <c r="I176" s="5" t="s">
        <v>2027</v>
      </c>
      <c r="J176" s="5" t="s">
        <v>62</v>
      </c>
      <c r="K176" s="5" t="s">
        <v>1722</v>
      </c>
      <c r="L176" s="6" t="s">
        <v>1511</v>
      </c>
      <c r="M176" s="5">
        <v>30050049642</v>
      </c>
      <c r="N176" s="2" t="s">
        <v>59</v>
      </c>
      <c r="O176" s="7">
        <v>45536</v>
      </c>
      <c r="P176" s="7">
        <v>46631</v>
      </c>
      <c r="Q176" s="6" t="s">
        <v>1370</v>
      </c>
      <c r="R176" s="2" t="s">
        <v>1723</v>
      </c>
      <c r="S176" s="6" t="s">
        <v>1724</v>
      </c>
      <c r="T176" s="6" t="s">
        <v>1725</v>
      </c>
      <c r="U176" s="11">
        <v>2524500</v>
      </c>
      <c r="V176" s="13">
        <v>0.85</v>
      </c>
      <c r="W176" s="12">
        <v>5470200</v>
      </c>
      <c r="X176" s="6" t="s">
        <v>1496</v>
      </c>
      <c r="Y176" s="6" t="s">
        <v>1497</v>
      </c>
      <c r="Z176" s="5" t="s">
        <v>2028</v>
      </c>
      <c r="AA176" s="5" t="s">
        <v>1499</v>
      </c>
    </row>
    <row r="177" spans="1:27" ht="132" x14ac:dyDescent="0.25">
      <c r="A177" s="2" t="s">
        <v>54</v>
      </c>
      <c r="B177" s="3" t="s">
        <v>55</v>
      </c>
      <c r="C177" s="4" t="s">
        <v>56</v>
      </c>
      <c r="D177" s="5" t="s">
        <v>1492</v>
      </c>
      <c r="E177" s="6" t="s">
        <v>1506</v>
      </c>
      <c r="F177" s="5" t="s">
        <v>1507</v>
      </c>
      <c r="G177" s="5" t="s">
        <v>2017</v>
      </c>
      <c r="H177" s="6" t="s">
        <v>234</v>
      </c>
      <c r="I177" s="5" t="s">
        <v>1522</v>
      </c>
      <c r="J177" s="5" t="s">
        <v>62</v>
      </c>
      <c r="K177" s="5" t="s">
        <v>1523</v>
      </c>
      <c r="L177" s="6" t="s">
        <v>1511</v>
      </c>
      <c r="M177" s="5">
        <v>92840587889</v>
      </c>
      <c r="N177" s="2" t="s">
        <v>59</v>
      </c>
      <c r="O177" s="7">
        <v>45527</v>
      </c>
      <c r="P177" s="7">
        <v>46622</v>
      </c>
      <c r="Q177" s="6" t="s">
        <v>1370</v>
      </c>
      <c r="R177" s="2" t="s">
        <v>1524</v>
      </c>
      <c r="S177" s="6" t="s">
        <v>1525</v>
      </c>
      <c r="T177" s="6" t="s">
        <v>1435</v>
      </c>
      <c r="U177" s="11">
        <v>782000</v>
      </c>
      <c r="V177" s="13">
        <v>0.85</v>
      </c>
      <c r="W177" s="12">
        <v>1531656</v>
      </c>
      <c r="X177" s="6" t="s">
        <v>1496</v>
      </c>
      <c r="Y177" s="6" t="s">
        <v>1497</v>
      </c>
      <c r="Z177" s="5" t="s">
        <v>2029</v>
      </c>
      <c r="AA177" s="5" t="s">
        <v>1499</v>
      </c>
    </row>
    <row r="178" spans="1:27" ht="120" x14ac:dyDescent="0.25">
      <c r="A178" s="2" t="s">
        <v>54</v>
      </c>
      <c r="B178" s="3" t="s">
        <v>55</v>
      </c>
      <c r="C178" s="4" t="s">
        <v>56</v>
      </c>
      <c r="D178" s="5" t="s">
        <v>1492</v>
      </c>
      <c r="E178" s="6" t="s">
        <v>1506</v>
      </c>
      <c r="F178" s="5" t="s">
        <v>1507</v>
      </c>
      <c r="G178" s="5" t="s">
        <v>2017</v>
      </c>
      <c r="H178" s="6" t="s">
        <v>235</v>
      </c>
      <c r="I178" s="5" t="s">
        <v>2030</v>
      </c>
      <c r="J178" s="5" t="s">
        <v>62</v>
      </c>
      <c r="K178" s="5" t="s">
        <v>1559</v>
      </c>
      <c r="L178" s="6" t="s">
        <v>1511</v>
      </c>
      <c r="M178" s="5">
        <v>89075064271</v>
      </c>
      <c r="N178" s="2" t="s">
        <v>59</v>
      </c>
      <c r="O178" s="7">
        <v>45526.000002314817</v>
      </c>
      <c r="P178" s="7">
        <v>46621</v>
      </c>
      <c r="Q178" s="6" t="s">
        <v>1370</v>
      </c>
      <c r="R178" s="2" t="s">
        <v>1560</v>
      </c>
      <c r="S178" s="6" t="s">
        <v>1561</v>
      </c>
      <c r="T178" s="6" t="s">
        <v>1562</v>
      </c>
      <c r="U178" s="11">
        <v>948532.68</v>
      </c>
      <c r="V178" s="13">
        <v>0.85</v>
      </c>
      <c r="W178" s="12">
        <v>1239912</v>
      </c>
      <c r="X178" s="6" t="s">
        <v>1496</v>
      </c>
      <c r="Y178" s="6" t="s">
        <v>1497</v>
      </c>
      <c r="Z178" s="5" t="s">
        <v>2031</v>
      </c>
      <c r="AA178" s="5" t="s">
        <v>1499</v>
      </c>
    </row>
    <row r="179" spans="1:27" ht="180" x14ac:dyDescent="0.25">
      <c r="A179" s="2" t="s">
        <v>54</v>
      </c>
      <c r="B179" s="3" t="s">
        <v>55</v>
      </c>
      <c r="C179" s="4" t="s">
        <v>56</v>
      </c>
      <c r="D179" s="5" t="s">
        <v>1492</v>
      </c>
      <c r="E179" s="6" t="s">
        <v>1506</v>
      </c>
      <c r="F179" s="5" t="s">
        <v>1507</v>
      </c>
      <c r="G179" s="5" t="s">
        <v>2017</v>
      </c>
      <c r="H179" s="6" t="s">
        <v>236</v>
      </c>
      <c r="I179" s="5" t="s">
        <v>2032</v>
      </c>
      <c r="J179" s="5" t="s">
        <v>62</v>
      </c>
      <c r="K179" s="5" t="s">
        <v>1645</v>
      </c>
      <c r="L179" s="6" t="s">
        <v>1511</v>
      </c>
      <c r="M179" s="5">
        <v>27400987949</v>
      </c>
      <c r="N179" s="2" t="s">
        <v>59</v>
      </c>
      <c r="O179" s="7">
        <v>45536</v>
      </c>
      <c r="P179" s="7">
        <v>46631</v>
      </c>
      <c r="Q179" s="6" t="s">
        <v>1370</v>
      </c>
      <c r="R179" s="2" t="s">
        <v>1535</v>
      </c>
      <c r="S179" s="6" t="s">
        <v>1536</v>
      </c>
      <c r="T179" s="6" t="s">
        <v>1537</v>
      </c>
      <c r="U179" s="11">
        <v>1657499.9915</v>
      </c>
      <c r="V179" s="13">
        <v>0.85</v>
      </c>
      <c r="W179" s="12">
        <v>3136248</v>
      </c>
      <c r="X179" s="6" t="s">
        <v>1496</v>
      </c>
      <c r="Y179" s="6" t="s">
        <v>1497</v>
      </c>
      <c r="Z179" s="5" t="s">
        <v>2033</v>
      </c>
      <c r="AA179" s="5" t="s">
        <v>1499</v>
      </c>
    </row>
    <row r="180" spans="1:27" ht="120" x14ac:dyDescent="0.25">
      <c r="A180" s="2" t="s">
        <v>54</v>
      </c>
      <c r="B180" s="3" t="s">
        <v>55</v>
      </c>
      <c r="C180" s="4" t="s">
        <v>56</v>
      </c>
      <c r="D180" s="5" t="s">
        <v>1492</v>
      </c>
      <c r="E180" s="6" t="s">
        <v>1506</v>
      </c>
      <c r="F180" s="5" t="s">
        <v>1507</v>
      </c>
      <c r="G180" s="5" t="s">
        <v>2017</v>
      </c>
      <c r="H180" s="6" t="s">
        <v>237</v>
      </c>
      <c r="I180" s="5" t="s">
        <v>2034</v>
      </c>
      <c r="J180" s="5" t="s">
        <v>62</v>
      </c>
      <c r="K180" s="5" t="s">
        <v>1546</v>
      </c>
      <c r="L180" s="6" t="s">
        <v>1511</v>
      </c>
      <c r="M180" s="5">
        <v>7969842379</v>
      </c>
      <c r="N180" s="2" t="s">
        <v>59</v>
      </c>
      <c r="O180" s="7">
        <v>45537.000002314817</v>
      </c>
      <c r="P180" s="7">
        <v>46632</v>
      </c>
      <c r="Q180" s="6" t="s">
        <v>1370</v>
      </c>
      <c r="R180" s="2" t="s">
        <v>1547</v>
      </c>
      <c r="S180" s="6" t="s">
        <v>1548</v>
      </c>
      <c r="T180" s="6" t="s">
        <v>1531</v>
      </c>
      <c r="U180" s="11">
        <v>476000</v>
      </c>
      <c r="V180" s="13">
        <v>0.85</v>
      </c>
      <c r="W180" s="12">
        <v>765828</v>
      </c>
      <c r="X180" s="6" t="s">
        <v>1496</v>
      </c>
      <c r="Y180" s="6" t="s">
        <v>1497</v>
      </c>
      <c r="Z180" s="5" t="s">
        <v>2035</v>
      </c>
      <c r="AA180" s="5" t="s">
        <v>1499</v>
      </c>
    </row>
    <row r="181" spans="1:27" ht="108" x14ac:dyDescent="0.25">
      <c r="A181" s="2" t="s">
        <v>54</v>
      </c>
      <c r="B181" s="3" t="s">
        <v>55</v>
      </c>
      <c r="C181" s="4" t="s">
        <v>56</v>
      </c>
      <c r="D181" s="5" t="s">
        <v>1492</v>
      </c>
      <c r="E181" s="6" t="s">
        <v>1506</v>
      </c>
      <c r="F181" s="5" t="s">
        <v>1507</v>
      </c>
      <c r="G181" s="5" t="s">
        <v>2017</v>
      </c>
      <c r="H181" s="6" t="s">
        <v>238</v>
      </c>
      <c r="I181" s="5" t="s">
        <v>2036</v>
      </c>
      <c r="J181" s="5" t="s">
        <v>62</v>
      </c>
      <c r="K181" s="5" t="s">
        <v>1534</v>
      </c>
      <c r="L181" s="6" t="s">
        <v>1511</v>
      </c>
      <c r="M181" s="5">
        <v>58007872049</v>
      </c>
      <c r="N181" s="2" t="s">
        <v>59</v>
      </c>
      <c r="O181" s="7">
        <v>45536</v>
      </c>
      <c r="P181" s="7">
        <v>46631</v>
      </c>
      <c r="Q181" s="6" t="s">
        <v>1370</v>
      </c>
      <c r="R181" s="2" t="s">
        <v>1535</v>
      </c>
      <c r="S181" s="6" t="s">
        <v>1536</v>
      </c>
      <c r="T181" s="6" t="s">
        <v>1537</v>
      </c>
      <c r="U181" s="11">
        <v>1921000</v>
      </c>
      <c r="V181" s="13">
        <v>0.85</v>
      </c>
      <c r="W181" s="12">
        <v>2953908</v>
      </c>
      <c r="X181" s="6" t="s">
        <v>1496</v>
      </c>
      <c r="Y181" s="6" t="s">
        <v>1497</v>
      </c>
      <c r="Z181" s="5" t="s">
        <v>2037</v>
      </c>
      <c r="AA181" s="5" t="s">
        <v>1499</v>
      </c>
    </row>
    <row r="182" spans="1:27" ht="144" x14ac:dyDescent="0.25">
      <c r="A182" s="2" t="s">
        <v>54</v>
      </c>
      <c r="B182" s="3" t="s">
        <v>55</v>
      </c>
      <c r="C182" s="4" t="s">
        <v>56</v>
      </c>
      <c r="D182" s="5" t="s">
        <v>1492</v>
      </c>
      <c r="E182" s="6" t="s">
        <v>1506</v>
      </c>
      <c r="F182" s="5" t="s">
        <v>1507</v>
      </c>
      <c r="G182" s="5" t="s">
        <v>2017</v>
      </c>
      <c r="H182" s="6" t="s">
        <v>239</v>
      </c>
      <c r="I182" s="5" t="s">
        <v>2038</v>
      </c>
      <c r="J182" s="5" t="s">
        <v>62</v>
      </c>
      <c r="K182" s="5" t="s">
        <v>2039</v>
      </c>
      <c r="L182" s="6" t="s">
        <v>1511</v>
      </c>
      <c r="M182" s="5">
        <v>81963437417</v>
      </c>
      <c r="N182" s="2" t="s">
        <v>59</v>
      </c>
      <c r="O182" s="7">
        <v>45544</v>
      </c>
      <c r="P182" s="7">
        <v>46639</v>
      </c>
      <c r="Q182" s="6" t="s">
        <v>1370</v>
      </c>
      <c r="R182" s="2" t="s">
        <v>2040</v>
      </c>
      <c r="S182" s="6" t="s">
        <v>2041</v>
      </c>
      <c r="T182" s="6" t="s">
        <v>1514</v>
      </c>
      <c r="U182" s="11">
        <v>148750</v>
      </c>
      <c r="V182" s="13">
        <v>0.85</v>
      </c>
      <c r="W182" s="12">
        <v>255276</v>
      </c>
      <c r="X182" s="6" t="s">
        <v>1496</v>
      </c>
      <c r="Y182" s="6" t="s">
        <v>1497</v>
      </c>
      <c r="Z182" s="5" t="s">
        <v>2042</v>
      </c>
      <c r="AA182" s="5" t="s">
        <v>1499</v>
      </c>
    </row>
    <row r="183" spans="1:27" ht="156" x14ac:dyDescent="0.25">
      <c r="A183" s="2" t="s">
        <v>54</v>
      </c>
      <c r="B183" s="3" t="s">
        <v>55</v>
      </c>
      <c r="C183" s="4" t="s">
        <v>56</v>
      </c>
      <c r="D183" s="5" t="s">
        <v>1492</v>
      </c>
      <c r="E183" s="6" t="s">
        <v>1506</v>
      </c>
      <c r="F183" s="5" t="s">
        <v>1507</v>
      </c>
      <c r="G183" s="5" t="s">
        <v>2017</v>
      </c>
      <c r="H183" s="6" t="s">
        <v>240</v>
      </c>
      <c r="I183" s="5" t="s">
        <v>2043</v>
      </c>
      <c r="J183" s="5" t="s">
        <v>62</v>
      </c>
      <c r="K183" s="5" t="s">
        <v>1615</v>
      </c>
      <c r="L183" s="6" t="s">
        <v>1511</v>
      </c>
      <c r="M183" s="5">
        <v>20042466298</v>
      </c>
      <c r="N183" s="2" t="s">
        <v>59</v>
      </c>
      <c r="O183" s="7">
        <v>45536</v>
      </c>
      <c r="P183" s="7">
        <v>46631</v>
      </c>
      <c r="Q183" s="6" t="s">
        <v>1370</v>
      </c>
      <c r="R183" s="2" t="s">
        <v>1616</v>
      </c>
      <c r="S183" s="6" t="s">
        <v>1617</v>
      </c>
      <c r="T183" s="6" t="s">
        <v>1618</v>
      </c>
      <c r="U183" s="11">
        <v>2269500</v>
      </c>
      <c r="V183" s="13">
        <v>0.85</v>
      </c>
      <c r="W183" s="12">
        <v>2990376</v>
      </c>
      <c r="X183" s="6" t="s">
        <v>1496</v>
      </c>
      <c r="Y183" s="6" t="s">
        <v>1497</v>
      </c>
      <c r="Z183" s="5" t="s">
        <v>2044</v>
      </c>
      <c r="AA183" s="5" t="s">
        <v>1499</v>
      </c>
    </row>
    <row r="184" spans="1:27" ht="120" x14ac:dyDescent="0.25">
      <c r="A184" s="2" t="s">
        <v>54</v>
      </c>
      <c r="B184" s="3" t="s">
        <v>55</v>
      </c>
      <c r="C184" s="4" t="s">
        <v>56</v>
      </c>
      <c r="D184" s="5" t="s">
        <v>1492</v>
      </c>
      <c r="E184" s="6" t="s">
        <v>1506</v>
      </c>
      <c r="F184" s="5" t="s">
        <v>1507</v>
      </c>
      <c r="G184" s="5" t="s">
        <v>2017</v>
      </c>
      <c r="H184" s="6" t="s">
        <v>241</v>
      </c>
      <c r="I184" s="5" t="s">
        <v>2045</v>
      </c>
      <c r="J184" s="5" t="s">
        <v>62</v>
      </c>
      <c r="K184" s="5" t="s">
        <v>1731</v>
      </c>
      <c r="L184" s="6" t="s">
        <v>1511</v>
      </c>
      <c r="M184" s="5">
        <v>21712494719</v>
      </c>
      <c r="N184" s="2" t="s">
        <v>59</v>
      </c>
      <c r="O184" s="7">
        <v>45536.000002314817</v>
      </c>
      <c r="P184" s="7">
        <v>46631</v>
      </c>
      <c r="Q184" s="6" t="s">
        <v>1370</v>
      </c>
      <c r="R184" s="2" t="s">
        <v>1703</v>
      </c>
      <c r="S184" s="6" t="s">
        <v>1704</v>
      </c>
      <c r="T184" s="6" t="s">
        <v>1705</v>
      </c>
      <c r="U184" s="11">
        <v>1105000</v>
      </c>
      <c r="V184" s="13">
        <v>0.85</v>
      </c>
      <c r="W184" s="12">
        <v>1531656</v>
      </c>
      <c r="X184" s="6" t="s">
        <v>1496</v>
      </c>
      <c r="Y184" s="6" t="s">
        <v>1497</v>
      </c>
      <c r="Z184" s="5" t="s">
        <v>2046</v>
      </c>
      <c r="AA184" s="5" t="s">
        <v>1499</v>
      </c>
    </row>
    <row r="185" spans="1:27" ht="168" x14ac:dyDescent="0.25">
      <c r="A185" s="2" t="s">
        <v>54</v>
      </c>
      <c r="B185" s="3" t="s">
        <v>55</v>
      </c>
      <c r="C185" s="4" t="s">
        <v>56</v>
      </c>
      <c r="D185" s="5" t="s">
        <v>1492</v>
      </c>
      <c r="E185" s="6" t="s">
        <v>1506</v>
      </c>
      <c r="F185" s="5" t="s">
        <v>1507</v>
      </c>
      <c r="G185" s="5" t="s">
        <v>2017</v>
      </c>
      <c r="H185" s="6" t="s">
        <v>242</v>
      </c>
      <c r="I185" s="5" t="s">
        <v>2047</v>
      </c>
      <c r="J185" s="5" t="s">
        <v>62</v>
      </c>
      <c r="K185" s="5" t="s">
        <v>1630</v>
      </c>
      <c r="L185" s="6" t="s">
        <v>1511</v>
      </c>
      <c r="M185" s="5">
        <v>6872053793</v>
      </c>
      <c r="N185" s="2" t="s">
        <v>59</v>
      </c>
      <c r="O185" s="7">
        <v>45536.000004629626</v>
      </c>
      <c r="P185" s="7">
        <v>46631</v>
      </c>
      <c r="Q185" s="6" t="s">
        <v>1370</v>
      </c>
      <c r="R185" s="2" t="s">
        <v>1541</v>
      </c>
      <c r="S185" s="6" t="s">
        <v>1542</v>
      </c>
      <c r="T185" s="6" t="s">
        <v>1543</v>
      </c>
      <c r="U185" s="11">
        <v>1589500</v>
      </c>
      <c r="V185" s="13">
        <v>0.85</v>
      </c>
      <c r="W185" s="12">
        <v>1969272</v>
      </c>
      <c r="X185" s="6" t="s">
        <v>1496</v>
      </c>
      <c r="Y185" s="6" t="s">
        <v>1497</v>
      </c>
      <c r="Z185" s="5" t="s">
        <v>2048</v>
      </c>
      <c r="AA185" s="5" t="s">
        <v>1499</v>
      </c>
    </row>
    <row r="186" spans="1:27" ht="156" x14ac:dyDescent="0.25">
      <c r="A186" s="2" t="s">
        <v>54</v>
      </c>
      <c r="B186" s="3" t="s">
        <v>55</v>
      </c>
      <c r="C186" s="4" t="s">
        <v>56</v>
      </c>
      <c r="D186" s="5" t="s">
        <v>1492</v>
      </c>
      <c r="E186" s="6" t="s">
        <v>1506</v>
      </c>
      <c r="F186" s="5" t="s">
        <v>1507</v>
      </c>
      <c r="G186" s="5" t="s">
        <v>2017</v>
      </c>
      <c r="H186" s="6" t="s">
        <v>243</v>
      </c>
      <c r="I186" s="5" t="s">
        <v>2049</v>
      </c>
      <c r="J186" s="5" t="s">
        <v>62</v>
      </c>
      <c r="K186" s="5" t="s">
        <v>1627</v>
      </c>
      <c r="L186" s="6" t="s">
        <v>1511</v>
      </c>
      <c r="M186" s="5">
        <v>50041264710</v>
      </c>
      <c r="N186" s="2" t="s">
        <v>59</v>
      </c>
      <c r="O186" s="7">
        <v>45537.000004629626</v>
      </c>
      <c r="P186" s="7">
        <v>46632</v>
      </c>
      <c r="Q186" s="6" t="s">
        <v>1370</v>
      </c>
      <c r="R186" s="2" t="s">
        <v>1400</v>
      </c>
      <c r="S186" s="6" t="s">
        <v>1401</v>
      </c>
      <c r="T186" s="6" t="s">
        <v>1402</v>
      </c>
      <c r="U186" s="11">
        <v>909500</v>
      </c>
      <c r="V186" s="13">
        <v>0.85</v>
      </c>
      <c r="W186" s="12">
        <v>1203444</v>
      </c>
      <c r="X186" s="6" t="s">
        <v>1496</v>
      </c>
      <c r="Y186" s="6" t="s">
        <v>1497</v>
      </c>
      <c r="Z186" s="5" t="s">
        <v>2050</v>
      </c>
      <c r="AA186" s="5" t="s">
        <v>1499</v>
      </c>
    </row>
    <row r="187" spans="1:27" ht="144" x14ac:dyDescent="0.25">
      <c r="A187" s="2" t="s">
        <v>54</v>
      </c>
      <c r="B187" s="3" t="s">
        <v>55</v>
      </c>
      <c r="C187" s="4" t="s">
        <v>56</v>
      </c>
      <c r="D187" s="5" t="s">
        <v>1492</v>
      </c>
      <c r="E187" s="6" t="s">
        <v>1506</v>
      </c>
      <c r="F187" s="5" t="s">
        <v>1507</v>
      </c>
      <c r="G187" s="5" t="s">
        <v>2017</v>
      </c>
      <c r="H187" s="6" t="s">
        <v>244</v>
      </c>
      <c r="I187" s="5" t="s">
        <v>2051</v>
      </c>
      <c r="J187" s="5" t="s">
        <v>62</v>
      </c>
      <c r="K187" s="5" t="s">
        <v>1587</v>
      </c>
      <c r="L187" s="6" t="s">
        <v>1511</v>
      </c>
      <c r="M187" s="5">
        <v>41303906494</v>
      </c>
      <c r="N187" s="2" t="s">
        <v>59</v>
      </c>
      <c r="O187" s="7">
        <v>45537</v>
      </c>
      <c r="P187" s="7">
        <v>46632</v>
      </c>
      <c r="Q187" s="6" t="s">
        <v>1370</v>
      </c>
      <c r="R187" s="2" t="s">
        <v>1588</v>
      </c>
      <c r="S187" s="6" t="s">
        <v>1589</v>
      </c>
      <c r="T187" s="6" t="s">
        <v>1531</v>
      </c>
      <c r="U187" s="11">
        <v>1130500</v>
      </c>
      <c r="V187" s="13">
        <v>0.85</v>
      </c>
      <c r="W187" s="12">
        <v>2151612</v>
      </c>
      <c r="X187" s="6" t="s">
        <v>1496</v>
      </c>
      <c r="Y187" s="6" t="s">
        <v>1497</v>
      </c>
      <c r="Z187" s="5" t="s">
        <v>2052</v>
      </c>
      <c r="AA187" s="5" t="s">
        <v>1499</v>
      </c>
    </row>
    <row r="188" spans="1:27" ht="156" x14ac:dyDescent="0.25">
      <c r="A188" s="2" t="s">
        <v>54</v>
      </c>
      <c r="B188" s="3" t="s">
        <v>55</v>
      </c>
      <c r="C188" s="4" t="s">
        <v>56</v>
      </c>
      <c r="D188" s="5" t="s">
        <v>1492</v>
      </c>
      <c r="E188" s="6" t="s">
        <v>1506</v>
      </c>
      <c r="F188" s="5" t="s">
        <v>1507</v>
      </c>
      <c r="G188" s="5" t="s">
        <v>2017</v>
      </c>
      <c r="H188" s="6" t="s">
        <v>245</v>
      </c>
      <c r="I188" s="5" t="s">
        <v>2053</v>
      </c>
      <c r="J188" s="5" t="s">
        <v>62</v>
      </c>
      <c r="K188" s="5" t="s">
        <v>1670</v>
      </c>
      <c r="L188" s="6" t="s">
        <v>1511</v>
      </c>
      <c r="M188" s="5">
        <v>8686015790</v>
      </c>
      <c r="N188" s="2" t="s">
        <v>59</v>
      </c>
      <c r="O188" s="7">
        <v>45527</v>
      </c>
      <c r="P188" s="7">
        <v>46622</v>
      </c>
      <c r="Q188" s="6" t="s">
        <v>1370</v>
      </c>
      <c r="R188" s="2" t="s">
        <v>1661</v>
      </c>
      <c r="S188" s="6" t="s">
        <v>1662</v>
      </c>
      <c r="T188" s="6" t="s">
        <v>1568</v>
      </c>
      <c r="U188" s="11">
        <v>1436500</v>
      </c>
      <c r="V188" s="13">
        <v>0.85</v>
      </c>
      <c r="W188" s="12">
        <v>2406888</v>
      </c>
      <c r="X188" s="6" t="s">
        <v>1496</v>
      </c>
      <c r="Y188" s="6" t="s">
        <v>1497</v>
      </c>
      <c r="Z188" s="5" t="s">
        <v>2054</v>
      </c>
      <c r="AA188" s="5" t="s">
        <v>1499</v>
      </c>
    </row>
    <row r="189" spans="1:27" ht="108" x14ac:dyDescent="0.25">
      <c r="A189" s="2" t="s">
        <v>54</v>
      </c>
      <c r="B189" s="3" t="s">
        <v>55</v>
      </c>
      <c r="C189" s="4" t="s">
        <v>56</v>
      </c>
      <c r="D189" s="5" t="s">
        <v>1492</v>
      </c>
      <c r="E189" s="6" t="s">
        <v>1506</v>
      </c>
      <c r="F189" s="5" t="s">
        <v>1507</v>
      </c>
      <c r="G189" s="5" t="s">
        <v>2017</v>
      </c>
      <c r="H189" s="6" t="s">
        <v>246</v>
      </c>
      <c r="I189" s="5" t="s">
        <v>2055</v>
      </c>
      <c r="J189" s="5" t="s">
        <v>62</v>
      </c>
      <c r="K189" s="5" t="s">
        <v>1660</v>
      </c>
      <c r="L189" s="6" t="s">
        <v>1511</v>
      </c>
      <c r="M189" s="5">
        <v>82215698659</v>
      </c>
      <c r="N189" s="2" t="s">
        <v>59</v>
      </c>
      <c r="O189" s="7">
        <v>45537.000002314817</v>
      </c>
      <c r="P189" s="7">
        <v>46632</v>
      </c>
      <c r="Q189" s="6" t="s">
        <v>1370</v>
      </c>
      <c r="R189" s="2" t="s">
        <v>1661</v>
      </c>
      <c r="S189" s="6" t="s">
        <v>1662</v>
      </c>
      <c r="T189" s="6" t="s">
        <v>1568</v>
      </c>
      <c r="U189" s="11">
        <v>2966500</v>
      </c>
      <c r="V189" s="13">
        <v>0.85</v>
      </c>
      <c r="W189" s="12">
        <v>5980752</v>
      </c>
      <c r="X189" s="6" t="s">
        <v>1496</v>
      </c>
      <c r="Y189" s="6" t="s">
        <v>1497</v>
      </c>
      <c r="Z189" s="5" t="s">
        <v>2056</v>
      </c>
      <c r="AA189" s="5" t="s">
        <v>1499</v>
      </c>
    </row>
    <row r="190" spans="1:27" ht="168" x14ac:dyDescent="0.25">
      <c r="A190" s="2" t="s">
        <v>54</v>
      </c>
      <c r="B190" s="3" t="s">
        <v>55</v>
      </c>
      <c r="C190" s="4" t="s">
        <v>56</v>
      </c>
      <c r="D190" s="5" t="s">
        <v>1492</v>
      </c>
      <c r="E190" s="6" t="s">
        <v>1506</v>
      </c>
      <c r="F190" s="5" t="s">
        <v>1507</v>
      </c>
      <c r="G190" s="5" t="s">
        <v>2017</v>
      </c>
      <c r="H190" s="6" t="s">
        <v>247</v>
      </c>
      <c r="I190" s="5" t="s">
        <v>2057</v>
      </c>
      <c r="J190" s="5" t="s">
        <v>62</v>
      </c>
      <c r="K190" s="5" t="s">
        <v>1639</v>
      </c>
      <c r="L190" s="6" t="s">
        <v>1511</v>
      </c>
      <c r="M190" s="5">
        <v>22538763965</v>
      </c>
      <c r="N190" s="2" t="s">
        <v>59</v>
      </c>
      <c r="O190" s="7">
        <v>45527</v>
      </c>
      <c r="P190" s="7">
        <v>46622</v>
      </c>
      <c r="Q190" s="6" t="s">
        <v>1370</v>
      </c>
      <c r="R190" s="2" t="s">
        <v>1640</v>
      </c>
      <c r="S190" s="6" t="s">
        <v>1641</v>
      </c>
      <c r="T190" s="6" t="s">
        <v>1642</v>
      </c>
      <c r="U190" s="11">
        <v>579658.86</v>
      </c>
      <c r="V190" s="13">
        <v>0.85</v>
      </c>
      <c r="W190" s="12">
        <v>802296</v>
      </c>
      <c r="X190" s="6" t="s">
        <v>1496</v>
      </c>
      <c r="Y190" s="6" t="s">
        <v>1497</v>
      </c>
      <c r="Z190" s="5" t="s">
        <v>2058</v>
      </c>
      <c r="AA190" s="5" t="s">
        <v>1499</v>
      </c>
    </row>
    <row r="191" spans="1:27" ht="156" x14ac:dyDescent="0.25">
      <c r="A191" s="2" t="s">
        <v>54</v>
      </c>
      <c r="B191" s="3" t="s">
        <v>55</v>
      </c>
      <c r="C191" s="4" t="s">
        <v>56</v>
      </c>
      <c r="D191" s="5" t="s">
        <v>1492</v>
      </c>
      <c r="E191" s="6" t="s">
        <v>1506</v>
      </c>
      <c r="F191" s="5" t="s">
        <v>1507</v>
      </c>
      <c r="G191" s="5" t="s">
        <v>2017</v>
      </c>
      <c r="H191" s="6" t="s">
        <v>248</v>
      </c>
      <c r="I191" s="5" t="s">
        <v>2059</v>
      </c>
      <c r="J191" s="5" t="s">
        <v>62</v>
      </c>
      <c r="K191" s="5" t="s">
        <v>1603</v>
      </c>
      <c r="L191" s="6" t="s">
        <v>1511</v>
      </c>
      <c r="M191" s="5">
        <v>12928625880</v>
      </c>
      <c r="N191" s="2" t="s">
        <v>59</v>
      </c>
      <c r="O191" s="7">
        <v>45544</v>
      </c>
      <c r="P191" s="7">
        <v>46639</v>
      </c>
      <c r="Q191" s="6" t="s">
        <v>1370</v>
      </c>
      <c r="R191" s="2" t="s">
        <v>1593</v>
      </c>
      <c r="S191" s="6" t="s">
        <v>1594</v>
      </c>
      <c r="T191" s="6" t="s">
        <v>1514</v>
      </c>
      <c r="U191" s="11">
        <v>1657328.368</v>
      </c>
      <c r="V191" s="13">
        <v>0.85</v>
      </c>
      <c r="W191" s="12">
        <v>2078676</v>
      </c>
      <c r="X191" s="6" t="s">
        <v>1496</v>
      </c>
      <c r="Y191" s="6" t="s">
        <v>1497</v>
      </c>
      <c r="Z191" s="5" t="s">
        <v>2060</v>
      </c>
      <c r="AA191" s="5" t="s">
        <v>1499</v>
      </c>
    </row>
    <row r="192" spans="1:27" ht="132" x14ac:dyDescent="0.25">
      <c r="A192" s="2" t="s">
        <v>54</v>
      </c>
      <c r="B192" s="3" t="s">
        <v>55</v>
      </c>
      <c r="C192" s="4" t="s">
        <v>56</v>
      </c>
      <c r="D192" s="5" t="s">
        <v>1492</v>
      </c>
      <c r="E192" s="6" t="s">
        <v>1506</v>
      </c>
      <c r="F192" s="5" t="s">
        <v>1507</v>
      </c>
      <c r="G192" s="5" t="s">
        <v>2017</v>
      </c>
      <c r="H192" s="6" t="s">
        <v>249</v>
      </c>
      <c r="I192" s="5" t="s">
        <v>2061</v>
      </c>
      <c r="J192" s="5" t="s">
        <v>62</v>
      </c>
      <c r="K192" s="5" t="s">
        <v>1740</v>
      </c>
      <c r="L192" s="6" t="s">
        <v>1511</v>
      </c>
      <c r="M192" s="5">
        <v>79517841355</v>
      </c>
      <c r="N192" s="2" t="s">
        <v>59</v>
      </c>
      <c r="O192" s="7">
        <v>45526</v>
      </c>
      <c r="P192" s="7">
        <v>46621</v>
      </c>
      <c r="Q192" s="6" t="s">
        <v>1370</v>
      </c>
      <c r="R192" s="2" t="s">
        <v>1741</v>
      </c>
      <c r="S192" s="6" t="s">
        <v>1742</v>
      </c>
      <c r="T192" s="6" t="s">
        <v>1531</v>
      </c>
      <c r="U192" s="11">
        <v>1963500</v>
      </c>
      <c r="V192" s="13">
        <v>0.85</v>
      </c>
      <c r="W192" s="12">
        <v>4157352</v>
      </c>
      <c r="X192" s="6" t="s">
        <v>1496</v>
      </c>
      <c r="Y192" s="6" t="s">
        <v>1497</v>
      </c>
      <c r="Z192" s="5" t="s">
        <v>2062</v>
      </c>
      <c r="AA192" s="5" t="s">
        <v>1499</v>
      </c>
    </row>
    <row r="193" spans="1:27" ht="156" x14ac:dyDescent="0.25">
      <c r="A193" s="2" t="s">
        <v>54</v>
      </c>
      <c r="B193" s="3" t="s">
        <v>55</v>
      </c>
      <c r="C193" s="4" t="s">
        <v>56</v>
      </c>
      <c r="D193" s="5" t="s">
        <v>1492</v>
      </c>
      <c r="E193" s="6" t="s">
        <v>1506</v>
      </c>
      <c r="F193" s="5" t="s">
        <v>1507</v>
      </c>
      <c r="G193" s="5" t="s">
        <v>2017</v>
      </c>
      <c r="H193" s="6" t="s">
        <v>250</v>
      </c>
      <c r="I193" s="5" t="s">
        <v>2063</v>
      </c>
      <c r="J193" s="5" t="s">
        <v>62</v>
      </c>
      <c r="K193" s="5" t="s">
        <v>1597</v>
      </c>
      <c r="L193" s="6" t="s">
        <v>1511</v>
      </c>
      <c r="M193" s="5">
        <v>25654647153</v>
      </c>
      <c r="N193" s="2" t="s">
        <v>59</v>
      </c>
      <c r="O193" s="7">
        <v>45537</v>
      </c>
      <c r="P193" s="7">
        <v>46632</v>
      </c>
      <c r="Q193" s="6" t="s">
        <v>1370</v>
      </c>
      <c r="R193" s="2" t="s">
        <v>1598</v>
      </c>
      <c r="S193" s="6" t="s">
        <v>1599</v>
      </c>
      <c r="T193" s="6" t="s">
        <v>1600</v>
      </c>
      <c r="U193" s="11">
        <v>1309000</v>
      </c>
      <c r="V193" s="13">
        <v>0.85</v>
      </c>
      <c r="W193" s="12">
        <v>1969272</v>
      </c>
      <c r="X193" s="6" t="s">
        <v>1496</v>
      </c>
      <c r="Y193" s="6" t="s">
        <v>1497</v>
      </c>
      <c r="Z193" s="5" t="s">
        <v>2064</v>
      </c>
      <c r="AA193" s="5" t="s">
        <v>1499</v>
      </c>
    </row>
    <row r="194" spans="1:27" ht="156" x14ac:dyDescent="0.25">
      <c r="A194" s="2" t="s">
        <v>54</v>
      </c>
      <c r="B194" s="3" t="s">
        <v>55</v>
      </c>
      <c r="C194" s="4" t="s">
        <v>56</v>
      </c>
      <c r="D194" s="5" t="s">
        <v>1492</v>
      </c>
      <c r="E194" s="6" t="s">
        <v>1506</v>
      </c>
      <c r="F194" s="5" t="s">
        <v>1507</v>
      </c>
      <c r="G194" s="5" t="s">
        <v>2017</v>
      </c>
      <c r="H194" s="6" t="s">
        <v>251</v>
      </c>
      <c r="I194" s="5" t="s">
        <v>1656</v>
      </c>
      <c r="J194" s="5" t="s">
        <v>62</v>
      </c>
      <c r="K194" s="5" t="s">
        <v>1657</v>
      </c>
      <c r="L194" s="6" t="s">
        <v>1511</v>
      </c>
      <c r="M194" s="5">
        <v>65050537368</v>
      </c>
      <c r="N194" s="2" t="s">
        <v>59</v>
      </c>
      <c r="O194" s="7">
        <v>45536</v>
      </c>
      <c r="P194" s="7">
        <v>46631</v>
      </c>
      <c r="Q194" s="6" t="s">
        <v>1370</v>
      </c>
      <c r="R194" s="2" t="s">
        <v>1598</v>
      </c>
      <c r="S194" s="6" t="s">
        <v>1599</v>
      </c>
      <c r="T194" s="6" t="s">
        <v>1600</v>
      </c>
      <c r="U194" s="8">
        <v>1266500</v>
      </c>
      <c r="V194" s="9">
        <v>0.85</v>
      </c>
      <c r="W194" s="10">
        <v>2662164</v>
      </c>
      <c r="X194" s="6" t="s">
        <v>1496</v>
      </c>
      <c r="Y194" s="6" t="s">
        <v>1497</v>
      </c>
      <c r="Z194" s="5" t="s">
        <v>2065</v>
      </c>
      <c r="AA194" s="5" t="s">
        <v>1499</v>
      </c>
    </row>
    <row r="195" spans="1:27" ht="108" x14ac:dyDescent="0.25">
      <c r="A195" s="2" t="s">
        <v>54</v>
      </c>
      <c r="B195" s="3" t="s">
        <v>55</v>
      </c>
      <c r="C195" s="4" t="s">
        <v>56</v>
      </c>
      <c r="D195" s="5" t="s">
        <v>1492</v>
      </c>
      <c r="E195" s="6" t="s">
        <v>1506</v>
      </c>
      <c r="F195" s="5" t="s">
        <v>1507</v>
      </c>
      <c r="G195" s="5" t="s">
        <v>2017</v>
      </c>
      <c r="H195" s="6" t="s">
        <v>252</v>
      </c>
      <c r="I195" s="5" t="s">
        <v>2066</v>
      </c>
      <c r="J195" s="5" t="s">
        <v>62</v>
      </c>
      <c r="K195" s="5" t="s">
        <v>1678</v>
      </c>
      <c r="L195" s="6" t="s">
        <v>1511</v>
      </c>
      <c r="M195" s="5">
        <v>95699596710</v>
      </c>
      <c r="N195" s="2" t="s">
        <v>59</v>
      </c>
      <c r="O195" s="7">
        <v>45544</v>
      </c>
      <c r="P195" s="7">
        <v>46639</v>
      </c>
      <c r="Q195" s="6" t="s">
        <v>1370</v>
      </c>
      <c r="R195" s="2" t="s">
        <v>1679</v>
      </c>
      <c r="S195" s="6" t="s">
        <v>1680</v>
      </c>
      <c r="T195" s="6" t="s">
        <v>1681</v>
      </c>
      <c r="U195" s="8">
        <v>1283308.92</v>
      </c>
      <c r="V195" s="9">
        <v>0.85</v>
      </c>
      <c r="W195" s="10">
        <v>1677528</v>
      </c>
      <c r="X195" s="6" t="s">
        <v>1496</v>
      </c>
      <c r="Y195" s="6" t="s">
        <v>1497</v>
      </c>
      <c r="Z195" s="5" t="s">
        <v>2067</v>
      </c>
      <c r="AA195" s="5" t="s">
        <v>1499</v>
      </c>
    </row>
    <row r="196" spans="1:27" ht="144" x14ac:dyDescent="0.25">
      <c r="A196" s="2" t="s">
        <v>54</v>
      </c>
      <c r="B196" s="3" t="s">
        <v>55</v>
      </c>
      <c r="C196" s="4" t="s">
        <v>56</v>
      </c>
      <c r="D196" s="5" t="s">
        <v>1492</v>
      </c>
      <c r="E196" s="6" t="s">
        <v>1506</v>
      </c>
      <c r="F196" s="5" t="s">
        <v>1507</v>
      </c>
      <c r="G196" s="5" t="s">
        <v>2017</v>
      </c>
      <c r="H196" s="6" t="s">
        <v>253</v>
      </c>
      <c r="I196" s="5" t="s">
        <v>2068</v>
      </c>
      <c r="J196" s="5" t="s">
        <v>62</v>
      </c>
      <c r="K196" s="5" t="s">
        <v>1717</v>
      </c>
      <c r="L196" s="6" t="s">
        <v>1511</v>
      </c>
      <c r="M196" s="5">
        <v>81687755716</v>
      </c>
      <c r="N196" s="2" t="s">
        <v>59</v>
      </c>
      <c r="O196" s="7">
        <v>45526.000002314817</v>
      </c>
      <c r="P196" s="7">
        <v>46621</v>
      </c>
      <c r="Q196" s="6" t="s">
        <v>1370</v>
      </c>
      <c r="R196" s="2" t="s">
        <v>1718</v>
      </c>
      <c r="S196" s="6" t="s">
        <v>1719</v>
      </c>
      <c r="T196" s="6" t="s">
        <v>1520</v>
      </c>
      <c r="U196" s="8">
        <v>263481.3</v>
      </c>
      <c r="V196" s="9">
        <v>0.85</v>
      </c>
      <c r="W196" s="10">
        <v>364680</v>
      </c>
      <c r="X196" s="6" t="s">
        <v>1496</v>
      </c>
      <c r="Y196" s="6" t="s">
        <v>1497</v>
      </c>
      <c r="Z196" s="5" t="s">
        <v>2069</v>
      </c>
      <c r="AA196" s="5" t="s">
        <v>1499</v>
      </c>
    </row>
    <row r="197" spans="1:27" ht="108" x14ac:dyDescent="0.25">
      <c r="A197" s="2" t="s">
        <v>54</v>
      </c>
      <c r="B197" s="3" t="s">
        <v>55</v>
      </c>
      <c r="C197" s="4" t="s">
        <v>56</v>
      </c>
      <c r="D197" s="5" t="s">
        <v>1492</v>
      </c>
      <c r="E197" s="6" t="s">
        <v>1506</v>
      </c>
      <c r="F197" s="5" t="s">
        <v>1507</v>
      </c>
      <c r="G197" s="5" t="s">
        <v>2017</v>
      </c>
      <c r="H197" s="6" t="s">
        <v>254</v>
      </c>
      <c r="I197" s="5" t="s">
        <v>2070</v>
      </c>
      <c r="J197" s="5" t="s">
        <v>62</v>
      </c>
      <c r="K197" s="5" t="s">
        <v>1576</v>
      </c>
      <c r="L197" s="6" t="s">
        <v>1511</v>
      </c>
      <c r="M197" s="5">
        <v>55644094063</v>
      </c>
      <c r="N197" s="2" t="s">
        <v>59</v>
      </c>
      <c r="O197" s="7">
        <v>45533</v>
      </c>
      <c r="P197" s="7">
        <v>46628</v>
      </c>
      <c r="Q197" s="6" t="s">
        <v>1370</v>
      </c>
      <c r="R197" s="2" t="s">
        <v>1577</v>
      </c>
      <c r="S197" s="6" t="s">
        <v>1578</v>
      </c>
      <c r="T197" s="6" t="s">
        <v>1579</v>
      </c>
      <c r="U197" s="8">
        <v>1266415.1189999999</v>
      </c>
      <c r="V197" s="9">
        <v>0.85</v>
      </c>
      <c r="W197" s="10">
        <v>1823400</v>
      </c>
      <c r="X197" s="6" t="s">
        <v>1496</v>
      </c>
      <c r="Y197" s="6" t="s">
        <v>1497</v>
      </c>
      <c r="Z197" s="5" t="s">
        <v>2071</v>
      </c>
      <c r="AA197" s="5" t="s">
        <v>1499</v>
      </c>
    </row>
    <row r="198" spans="1:27" ht="132" x14ac:dyDescent="0.25">
      <c r="A198" s="2" t="s">
        <v>54</v>
      </c>
      <c r="B198" s="3" t="s">
        <v>55</v>
      </c>
      <c r="C198" s="4" t="s">
        <v>56</v>
      </c>
      <c r="D198" s="5" t="s">
        <v>1492</v>
      </c>
      <c r="E198" s="6" t="s">
        <v>1506</v>
      </c>
      <c r="F198" s="5" t="s">
        <v>1507</v>
      </c>
      <c r="G198" s="5" t="s">
        <v>2017</v>
      </c>
      <c r="H198" s="6" t="s">
        <v>255</v>
      </c>
      <c r="I198" s="5" t="s">
        <v>2072</v>
      </c>
      <c r="J198" s="5" t="s">
        <v>62</v>
      </c>
      <c r="K198" s="5" t="s">
        <v>1651</v>
      </c>
      <c r="L198" s="6" t="s">
        <v>1511</v>
      </c>
      <c r="M198" s="5">
        <v>40774389207</v>
      </c>
      <c r="N198" s="2" t="s">
        <v>59</v>
      </c>
      <c r="O198" s="7">
        <v>45527.000002314817</v>
      </c>
      <c r="P198" s="7">
        <v>46622</v>
      </c>
      <c r="Q198" s="6" t="s">
        <v>1370</v>
      </c>
      <c r="R198" s="2" t="s">
        <v>1640</v>
      </c>
      <c r="S198" s="6" t="s">
        <v>1641</v>
      </c>
      <c r="T198" s="6" t="s">
        <v>1642</v>
      </c>
      <c r="U198" s="8">
        <v>1266260.1300000001</v>
      </c>
      <c r="V198" s="9">
        <v>0.85</v>
      </c>
      <c r="W198" s="10">
        <v>1568124</v>
      </c>
      <c r="X198" s="6" t="s">
        <v>1496</v>
      </c>
      <c r="Y198" s="6" t="s">
        <v>1497</v>
      </c>
      <c r="Z198" s="5" t="s">
        <v>2073</v>
      </c>
      <c r="AA198" s="5" t="s">
        <v>1499</v>
      </c>
    </row>
    <row r="199" spans="1:27" ht="156" x14ac:dyDescent="0.25">
      <c r="A199" s="2" t="s">
        <v>54</v>
      </c>
      <c r="B199" s="3" t="s">
        <v>55</v>
      </c>
      <c r="C199" s="4" t="s">
        <v>56</v>
      </c>
      <c r="D199" s="5" t="s">
        <v>1492</v>
      </c>
      <c r="E199" s="6" t="s">
        <v>1506</v>
      </c>
      <c r="F199" s="5" t="s">
        <v>1507</v>
      </c>
      <c r="G199" s="5" t="s">
        <v>2017</v>
      </c>
      <c r="H199" s="6" t="s">
        <v>256</v>
      </c>
      <c r="I199" s="5" t="s">
        <v>2074</v>
      </c>
      <c r="J199" s="5" t="s">
        <v>62</v>
      </c>
      <c r="K199" s="5" t="s">
        <v>1708</v>
      </c>
      <c r="L199" s="6" t="s">
        <v>1511</v>
      </c>
      <c r="M199" s="5">
        <v>93362201007</v>
      </c>
      <c r="N199" s="2" t="s">
        <v>59</v>
      </c>
      <c r="O199" s="7">
        <v>45526.000004629626</v>
      </c>
      <c r="P199" s="7">
        <v>46621</v>
      </c>
      <c r="Q199" s="6" t="s">
        <v>1370</v>
      </c>
      <c r="R199" s="2" t="s">
        <v>1560</v>
      </c>
      <c r="S199" s="6" t="s">
        <v>1561</v>
      </c>
      <c r="T199" s="6" t="s">
        <v>1562</v>
      </c>
      <c r="U199" s="8">
        <v>1292000</v>
      </c>
      <c r="V199" s="9">
        <v>0.85</v>
      </c>
      <c r="W199" s="10">
        <v>1604592</v>
      </c>
      <c r="X199" s="6" t="s">
        <v>1496</v>
      </c>
      <c r="Y199" s="6" t="s">
        <v>1497</v>
      </c>
      <c r="Z199" s="5" t="s">
        <v>2075</v>
      </c>
      <c r="AA199" s="5" t="s">
        <v>1499</v>
      </c>
    </row>
    <row r="200" spans="1:27" ht="156" x14ac:dyDescent="0.25">
      <c r="A200" s="2" t="s">
        <v>54</v>
      </c>
      <c r="B200" s="3" t="s">
        <v>55</v>
      </c>
      <c r="C200" s="4" t="s">
        <v>56</v>
      </c>
      <c r="D200" s="5" t="s">
        <v>1492</v>
      </c>
      <c r="E200" s="6" t="s">
        <v>1506</v>
      </c>
      <c r="F200" s="5" t="s">
        <v>1507</v>
      </c>
      <c r="G200" s="5" t="s">
        <v>2017</v>
      </c>
      <c r="H200" s="6" t="s">
        <v>257</v>
      </c>
      <c r="I200" s="5" t="s">
        <v>2076</v>
      </c>
      <c r="J200" s="5" t="s">
        <v>62</v>
      </c>
      <c r="K200" s="5" t="s">
        <v>1633</v>
      </c>
      <c r="L200" s="6" t="s">
        <v>1511</v>
      </c>
      <c r="M200" s="5">
        <v>44427688822</v>
      </c>
      <c r="N200" s="2" t="s">
        <v>59</v>
      </c>
      <c r="O200" s="7">
        <v>45536</v>
      </c>
      <c r="P200" s="7">
        <v>46631</v>
      </c>
      <c r="Q200" s="6" t="s">
        <v>1370</v>
      </c>
      <c r="R200" s="2" t="s">
        <v>1634</v>
      </c>
      <c r="S200" s="6" t="s">
        <v>1635</v>
      </c>
      <c r="T200" s="6" t="s">
        <v>1636</v>
      </c>
      <c r="U200" s="8">
        <v>1291058.3699999999</v>
      </c>
      <c r="V200" s="9">
        <v>0.85</v>
      </c>
      <c r="W200" s="10">
        <v>1786932</v>
      </c>
      <c r="X200" s="6" t="s">
        <v>1496</v>
      </c>
      <c r="Y200" s="6" t="s">
        <v>1497</v>
      </c>
      <c r="Z200" s="5" t="s">
        <v>2077</v>
      </c>
      <c r="AA200" s="5" t="s">
        <v>1499</v>
      </c>
    </row>
    <row r="201" spans="1:27" ht="156" x14ac:dyDescent="0.25">
      <c r="A201" s="2" t="s">
        <v>54</v>
      </c>
      <c r="B201" s="3" t="s">
        <v>55</v>
      </c>
      <c r="C201" s="4" t="s">
        <v>56</v>
      </c>
      <c r="D201" s="5" t="s">
        <v>1492</v>
      </c>
      <c r="E201" s="6" t="s">
        <v>1506</v>
      </c>
      <c r="F201" s="5" t="s">
        <v>1507</v>
      </c>
      <c r="G201" s="5" t="s">
        <v>2017</v>
      </c>
      <c r="H201" s="6" t="s">
        <v>258</v>
      </c>
      <c r="I201" s="5" t="s">
        <v>2078</v>
      </c>
      <c r="J201" s="5" t="s">
        <v>62</v>
      </c>
      <c r="K201" s="5" t="s">
        <v>1665</v>
      </c>
      <c r="L201" s="6" t="s">
        <v>1511</v>
      </c>
      <c r="M201" s="5">
        <v>53515145212</v>
      </c>
      <c r="N201" s="2" t="s">
        <v>59</v>
      </c>
      <c r="O201" s="7">
        <v>45536.000002314817</v>
      </c>
      <c r="P201" s="7">
        <v>46631</v>
      </c>
      <c r="Q201" s="6" t="s">
        <v>1370</v>
      </c>
      <c r="R201" s="2" t="s">
        <v>1666</v>
      </c>
      <c r="S201" s="6" t="s">
        <v>1667</v>
      </c>
      <c r="T201" s="6" t="s">
        <v>1624</v>
      </c>
      <c r="U201" s="8">
        <v>474266.34</v>
      </c>
      <c r="V201" s="9">
        <v>0.85</v>
      </c>
      <c r="W201" s="10">
        <v>656424</v>
      </c>
      <c r="X201" s="6" t="s">
        <v>1496</v>
      </c>
      <c r="Y201" s="6" t="s">
        <v>1497</v>
      </c>
      <c r="Z201" s="5" t="s">
        <v>2079</v>
      </c>
      <c r="AA201" s="5" t="s">
        <v>1499</v>
      </c>
    </row>
    <row r="202" spans="1:27" ht="156" x14ac:dyDescent="0.25">
      <c r="A202" s="2" t="s">
        <v>54</v>
      </c>
      <c r="B202" s="3" t="s">
        <v>55</v>
      </c>
      <c r="C202" s="4" t="s">
        <v>56</v>
      </c>
      <c r="D202" s="5" t="s">
        <v>1492</v>
      </c>
      <c r="E202" s="6" t="s">
        <v>1506</v>
      </c>
      <c r="F202" s="5" t="s">
        <v>1507</v>
      </c>
      <c r="G202" s="5" t="s">
        <v>2017</v>
      </c>
      <c r="H202" s="6" t="s">
        <v>259</v>
      </c>
      <c r="I202" s="5" t="s">
        <v>2080</v>
      </c>
      <c r="J202" s="5" t="s">
        <v>62</v>
      </c>
      <c r="K202" s="5" t="s">
        <v>1621</v>
      </c>
      <c r="L202" s="6" t="s">
        <v>1511</v>
      </c>
      <c r="M202" s="5">
        <v>78755598868</v>
      </c>
      <c r="N202" s="2" t="s">
        <v>59</v>
      </c>
      <c r="O202" s="7">
        <v>45608</v>
      </c>
      <c r="P202" s="7">
        <v>46622</v>
      </c>
      <c r="Q202" s="6" t="s">
        <v>1370</v>
      </c>
      <c r="R202" s="2" t="s">
        <v>1622</v>
      </c>
      <c r="S202" s="6" t="s">
        <v>1623</v>
      </c>
      <c r="T202" s="6" t="s">
        <v>1624</v>
      </c>
      <c r="U202" s="8">
        <v>4572999.9915000005</v>
      </c>
      <c r="V202" s="9">
        <v>0.85</v>
      </c>
      <c r="W202" s="10">
        <v>9992232</v>
      </c>
      <c r="X202" s="6" t="s">
        <v>1496</v>
      </c>
      <c r="Y202" s="6" t="s">
        <v>1497</v>
      </c>
      <c r="Z202" s="5" t="s">
        <v>2081</v>
      </c>
      <c r="AA202" s="5" t="s">
        <v>1499</v>
      </c>
    </row>
    <row r="203" spans="1:27" ht="144" x14ac:dyDescent="0.25">
      <c r="A203" s="2" t="s">
        <v>54</v>
      </c>
      <c r="B203" s="3" t="s">
        <v>55</v>
      </c>
      <c r="C203" s="4" t="s">
        <v>56</v>
      </c>
      <c r="D203" s="5" t="s">
        <v>1492</v>
      </c>
      <c r="E203" s="6" t="s">
        <v>1506</v>
      </c>
      <c r="F203" s="5" t="s">
        <v>1507</v>
      </c>
      <c r="G203" s="5" t="s">
        <v>2017</v>
      </c>
      <c r="H203" s="6" t="s">
        <v>260</v>
      </c>
      <c r="I203" s="5" t="s">
        <v>2082</v>
      </c>
      <c r="J203" s="5" t="s">
        <v>62</v>
      </c>
      <c r="K203" s="5" t="s">
        <v>1654</v>
      </c>
      <c r="L203" s="6" t="s">
        <v>1511</v>
      </c>
      <c r="M203" s="5">
        <v>15877210917</v>
      </c>
      <c r="N203" s="2" t="s">
        <v>59</v>
      </c>
      <c r="O203" s="7">
        <v>45616</v>
      </c>
      <c r="P203" s="7">
        <v>46622</v>
      </c>
      <c r="Q203" s="6" t="s">
        <v>1370</v>
      </c>
      <c r="R203" s="2" t="s">
        <v>1607</v>
      </c>
      <c r="S203" s="6" t="s">
        <v>1608</v>
      </c>
      <c r="T203" s="6" t="s">
        <v>1609</v>
      </c>
      <c r="U203" s="8">
        <v>2618000</v>
      </c>
      <c r="V203" s="9">
        <v>0.85</v>
      </c>
      <c r="W203" s="10">
        <v>5287860</v>
      </c>
      <c r="X203" s="6" t="s">
        <v>1496</v>
      </c>
      <c r="Y203" s="6" t="s">
        <v>1497</v>
      </c>
      <c r="Z203" s="5" t="s">
        <v>2083</v>
      </c>
      <c r="AA203" s="5" t="s">
        <v>1499</v>
      </c>
    </row>
    <row r="204" spans="1:27" ht="156" x14ac:dyDescent="0.25">
      <c r="A204" s="2" t="s">
        <v>54</v>
      </c>
      <c r="B204" s="3" t="s">
        <v>55</v>
      </c>
      <c r="C204" s="4" t="s">
        <v>56</v>
      </c>
      <c r="D204" s="5" t="s">
        <v>1492</v>
      </c>
      <c r="E204" s="6" t="s">
        <v>1506</v>
      </c>
      <c r="F204" s="5" t="s">
        <v>1507</v>
      </c>
      <c r="G204" s="5" t="s">
        <v>2017</v>
      </c>
      <c r="H204" s="6" t="s">
        <v>261</v>
      </c>
      <c r="I204" s="5" t="s">
        <v>2084</v>
      </c>
      <c r="J204" s="5" t="s">
        <v>62</v>
      </c>
      <c r="K204" s="5" t="s">
        <v>1734</v>
      </c>
      <c r="L204" s="6" t="s">
        <v>1511</v>
      </c>
      <c r="M204" s="5">
        <v>9161580297</v>
      </c>
      <c r="N204" s="2" t="s">
        <v>59</v>
      </c>
      <c r="O204" s="7">
        <v>45536</v>
      </c>
      <c r="P204" s="7">
        <v>46631</v>
      </c>
      <c r="Q204" s="6" t="s">
        <v>1370</v>
      </c>
      <c r="R204" s="2" t="s">
        <v>1607</v>
      </c>
      <c r="S204" s="6" t="s">
        <v>1608</v>
      </c>
      <c r="T204" s="6" t="s">
        <v>1636</v>
      </c>
      <c r="U204" s="8">
        <v>2092351.5</v>
      </c>
      <c r="V204" s="9">
        <v>0.85</v>
      </c>
      <c r="W204" s="10">
        <v>2735100</v>
      </c>
      <c r="X204" s="6" t="s">
        <v>1496</v>
      </c>
      <c r="Y204" s="6" t="s">
        <v>1497</v>
      </c>
      <c r="Z204" s="5" t="s">
        <v>2085</v>
      </c>
      <c r="AA204" s="5" t="s">
        <v>1499</v>
      </c>
    </row>
    <row r="205" spans="1:27" ht="168" x14ac:dyDescent="0.25">
      <c r="A205" s="2" t="s">
        <v>54</v>
      </c>
      <c r="B205" s="3" t="s">
        <v>55</v>
      </c>
      <c r="C205" s="4" t="s">
        <v>56</v>
      </c>
      <c r="D205" s="5" t="s">
        <v>1492</v>
      </c>
      <c r="E205" s="6" t="s">
        <v>1506</v>
      </c>
      <c r="F205" s="5" t="s">
        <v>1507</v>
      </c>
      <c r="G205" s="5" t="s">
        <v>2017</v>
      </c>
      <c r="H205" s="6" t="s">
        <v>262</v>
      </c>
      <c r="I205" s="5" t="s">
        <v>2086</v>
      </c>
      <c r="J205" s="5" t="s">
        <v>62</v>
      </c>
      <c r="K205" s="5" t="s">
        <v>1648</v>
      </c>
      <c r="L205" s="6" t="s">
        <v>1511</v>
      </c>
      <c r="M205" s="5">
        <v>7132269553</v>
      </c>
      <c r="N205" s="2" t="s">
        <v>59</v>
      </c>
      <c r="O205" s="7">
        <v>45536.000002314817</v>
      </c>
      <c r="P205" s="7">
        <v>46631</v>
      </c>
      <c r="Q205" s="6" t="s">
        <v>1370</v>
      </c>
      <c r="R205" s="2" t="s">
        <v>1371</v>
      </c>
      <c r="S205" s="6" t="s">
        <v>1372</v>
      </c>
      <c r="T205" s="6" t="s">
        <v>1435</v>
      </c>
      <c r="U205" s="8">
        <v>4573000</v>
      </c>
      <c r="V205" s="9">
        <v>0.85</v>
      </c>
      <c r="W205" s="10">
        <v>7293600</v>
      </c>
      <c r="X205" s="6" t="s">
        <v>1496</v>
      </c>
      <c r="Y205" s="6" t="s">
        <v>1497</v>
      </c>
      <c r="Z205" s="5" t="s">
        <v>2087</v>
      </c>
      <c r="AA205" s="5" t="s">
        <v>1499</v>
      </c>
    </row>
    <row r="206" spans="1:27" ht="144" x14ac:dyDescent="0.25">
      <c r="A206" s="2" t="s">
        <v>54</v>
      </c>
      <c r="B206" s="3" t="s">
        <v>55</v>
      </c>
      <c r="C206" s="4" t="s">
        <v>56</v>
      </c>
      <c r="D206" s="5" t="s">
        <v>1492</v>
      </c>
      <c r="E206" s="6" t="s">
        <v>1506</v>
      </c>
      <c r="F206" s="5" t="s">
        <v>1507</v>
      </c>
      <c r="G206" s="5" t="s">
        <v>2017</v>
      </c>
      <c r="H206" s="6" t="s">
        <v>263</v>
      </c>
      <c r="I206" s="5" t="s">
        <v>2088</v>
      </c>
      <c r="J206" s="5" t="s">
        <v>62</v>
      </c>
      <c r="K206" s="5" t="s">
        <v>1728</v>
      </c>
      <c r="L206" s="6" t="s">
        <v>1511</v>
      </c>
      <c r="M206" s="5">
        <v>40781519492</v>
      </c>
      <c r="N206" s="2" t="s">
        <v>59</v>
      </c>
      <c r="O206" s="7">
        <v>45530</v>
      </c>
      <c r="P206" s="7">
        <v>46625</v>
      </c>
      <c r="Q206" s="6" t="s">
        <v>1370</v>
      </c>
      <c r="R206" s="2" t="s">
        <v>1622</v>
      </c>
      <c r="S206" s="6" t="s">
        <v>1623</v>
      </c>
      <c r="T206" s="6" t="s">
        <v>1624</v>
      </c>
      <c r="U206" s="8">
        <v>6188000</v>
      </c>
      <c r="V206" s="9">
        <v>0.85</v>
      </c>
      <c r="W206" s="10">
        <v>13493160</v>
      </c>
      <c r="X206" s="6" t="s">
        <v>1496</v>
      </c>
      <c r="Y206" s="6" t="s">
        <v>1497</v>
      </c>
      <c r="Z206" s="5" t="s">
        <v>2089</v>
      </c>
      <c r="AA206" s="5" t="s">
        <v>1499</v>
      </c>
    </row>
    <row r="207" spans="1:27" ht="156" x14ac:dyDescent="0.25">
      <c r="A207" s="2" t="s">
        <v>54</v>
      </c>
      <c r="B207" s="3" t="s">
        <v>55</v>
      </c>
      <c r="C207" s="4" t="s">
        <v>56</v>
      </c>
      <c r="D207" s="5" t="s">
        <v>1492</v>
      </c>
      <c r="E207" s="6" t="s">
        <v>1506</v>
      </c>
      <c r="F207" s="5" t="s">
        <v>1507</v>
      </c>
      <c r="G207" s="5" t="s">
        <v>2017</v>
      </c>
      <c r="H207" s="6" t="s">
        <v>264</v>
      </c>
      <c r="I207" s="5" t="s">
        <v>2090</v>
      </c>
      <c r="J207" s="5" t="s">
        <v>62</v>
      </c>
      <c r="K207" s="5" t="s">
        <v>1702</v>
      </c>
      <c r="L207" s="6" t="s">
        <v>1511</v>
      </c>
      <c r="M207" s="5">
        <v>32082115313</v>
      </c>
      <c r="N207" s="2" t="s">
        <v>59</v>
      </c>
      <c r="O207" s="7">
        <v>45607</v>
      </c>
      <c r="P207" s="7">
        <v>46621</v>
      </c>
      <c r="Q207" s="6" t="s">
        <v>1370</v>
      </c>
      <c r="R207" s="2" t="s">
        <v>1703</v>
      </c>
      <c r="S207" s="6" t="s">
        <v>1704</v>
      </c>
      <c r="T207" s="6" t="s">
        <v>1705</v>
      </c>
      <c r="U207" s="8">
        <v>1963500</v>
      </c>
      <c r="V207" s="9">
        <v>0.85</v>
      </c>
      <c r="W207" s="10">
        <v>5069052</v>
      </c>
      <c r="X207" s="6" t="s">
        <v>1496</v>
      </c>
      <c r="Y207" s="6" t="s">
        <v>1497</v>
      </c>
      <c r="Z207" s="5" t="s">
        <v>2091</v>
      </c>
      <c r="AA207" s="5" t="s">
        <v>1499</v>
      </c>
    </row>
    <row r="208" spans="1:27" ht="168" x14ac:dyDescent="0.25">
      <c r="A208" s="2" t="s">
        <v>54</v>
      </c>
      <c r="B208" s="3" t="s">
        <v>55</v>
      </c>
      <c r="C208" s="4" t="s">
        <v>56</v>
      </c>
      <c r="D208" s="5" t="s">
        <v>1492</v>
      </c>
      <c r="E208" s="6" t="s">
        <v>1506</v>
      </c>
      <c r="F208" s="5" t="s">
        <v>1507</v>
      </c>
      <c r="G208" s="5" t="s">
        <v>2017</v>
      </c>
      <c r="H208" s="6" t="s">
        <v>265</v>
      </c>
      <c r="I208" s="5" t="s">
        <v>2092</v>
      </c>
      <c r="J208" s="5" t="s">
        <v>62</v>
      </c>
      <c r="K208" s="5" t="s">
        <v>1540</v>
      </c>
      <c r="L208" s="6" t="s">
        <v>1511</v>
      </c>
      <c r="M208" s="5">
        <v>62112914641</v>
      </c>
      <c r="N208" s="2" t="s">
        <v>59</v>
      </c>
      <c r="O208" s="7">
        <v>45526</v>
      </c>
      <c r="P208" s="7">
        <v>46621</v>
      </c>
      <c r="Q208" s="6" t="s">
        <v>1370</v>
      </c>
      <c r="R208" s="2" t="s">
        <v>1541</v>
      </c>
      <c r="S208" s="6" t="s">
        <v>1542</v>
      </c>
      <c r="T208" s="6" t="s">
        <v>1543</v>
      </c>
      <c r="U208" s="8">
        <v>1087948.3795</v>
      </c>
      <c r="V208" s="9">
        <v>0.85</v>
      </c>
      <c r="W208" s="10">
        <v>1750464</v>
      </c>
      <c r="X208" s="6" t="s">
        <v>1496</v>
      </c>
      <c r="Y208" s="6" t="s">
        <v>1497</v>
      </c>
      <c r="Z208" s="5" t="s">
        <v>2093</v>
      </c>
      <c r="AA208" s="5" t="s">
        <v>1499</v>
      </c>
    </row>
    <row r="209" spans="1:27" ht="120" x14ac:dyDescent="0.25">
      <c r="A209" s="2" t="s">
        <v>54</v>
      </c>
      <c r="B209" s="3" t="s">
        <v>55</v>
      </c>
      <c r="C209" s="4" t="s">
        <v>56</v>
      </c>
      <c r="D209" s="5" t="s">
        <v>1492</v>
      </c>
      <c r="E209" s="6" t="s">
        <v>1506</v>
      </c>
      <c r="F209" s="5" t="s">
        <v>1507</v>
      </c>
      <c r="G209" s="5" t="s">
        <v>2017</v>
      </c>
      <c r="H209" s="6" t="s">
        <v>266</v>
      </c>
      <c r="I209" s="5" t="s">
        <v>1550</v>
      </c>
      <c r="J209" s="5" t="s">
        <v>62</v>
      </c>
      <c r="K209" s="5" t="s">
        <v>1551</v>
      </c>
      <c r="L209" s="6" t="s">
        <v>1511</v>
      </c>
      <c r="M209" s="5">
        <v>75834963344</v>
      </c>
      <c r="N209" s="2" t="s">
        <v>59</v>
      </c>
      <c r="O209" s="7">
        <v>45537</v>
      </c>
      <c r="P209" s="7">
        <v>46632</v>
      </c>
      <c r="Q209" s="6" t="s">
        <v>1370</v>
      </c>
      <c r="R209" s="2" t="s">
        <v>1433</v>
      </c>
      <c r="S209" s="6" t="s">
        <v>1434</v>
      </c>
      <c r="T209" s="6" t="s">
        <v>1435</v>
      </c>
      <c r="U209" s="8">
        <v>1657500</v>
      </c>
      <c r="V209" s="9">
        <v>0.85</v>
      </c>
      <c r="W209" s="10">
        <v>3719736</v>
      </c>
      <c r="X209" s="6" t="s">
        <v>1496</v>
      </c>
      <c r="Y209" s="6" t="s">
        <v>1497</v>
      </c>
      <c r="Z209" s="5" t="s">
        <v>2094</v>
      </c>
      <c r="AA209" s="5" t="s">
        <v>1499</v>
      </c>
    </row>
    <row r="210" spans="1:27" ht="156" x14ac:dyDescent="0.25">
      <c r="A210" s="2" t="s">
        <v>54</v>
      </c>
      <c r="B210" s="3" t="s">
        <v>55</v>
      </c>
      <c r="C210" s="4" t="s">
        <v>56</v>
      </c>
      <c r="D210" s="5" t="s">
        <v>1492</v>
      </c>
      <c r="E210" s="6" t="s">
        <v>1506</v>
      </c>
      <c r="F210" s="5" t="s">
        <v>1507</v>
      </c>
      <c r="G210" s="5" t="s">
        <v>2017</v>
      </c>
      <c r="H210" s="6" t="s">
        <v>267</v>
      </c>
      <c r="I210" s="5" t="s">
        <v>2095</v>
      </c>
      <c r="J210" s="5" t="s">
        <v>62</v>
      </c>
      <c r="K210" s="5" t="s">
        <v>1565</v>
      </c>
      <c r="L210" s="6" t="s">
        <v>1511</v>
      </c>
      <c r="M210" s="5">
        <v>41888874500</v>
      </c>
      <c r="N210" s="2" t="s">
        <v>59</v>
      </c>
      <c r="O210" s="7">
        <v>45538</v>
      </c>
      <c r="P210" s="7">
        <v>46633</v>
      </c>
      <c r="Q210" s="6" t="s">
        <v>1370</v>
      </c>
      <c r="R210" s="2" t="s">
        <v>1566</v>
      </c>
      <c r="S210" s="6" t="s">
        <v>1567</v>
      </c>
      <c r="T210" s="6" t="s">
        <v>1568</v>
      </c>
      <c r="U210" s="8">
        <v>917999.40500000003</v>
      </c>
      <c r="V210" s="9">
        <v>0.85</v>
      </c>
      <c r="W210" s="10">
        <v>1239912</v>
      </c>
      <c r="X210" s="6" t="s">
        <v>1496</v>
      </c>
      <c r="Y210" s="6" t="s">
        <v>1497</v>
      </c>
      <c r="Z210" s="5" t="s">
        <v>2096</v>
      </c>
      <c r="AA210" s="5" t="s">
        <v>1499</v>
      </c>
    </row>
    <row r="211" spans="1:27" ht="168" x14ac:dyDescent="0.25">
      <c r="A211" s="2" t="s">
        <v>54</v>
      </c>
      <c r="B211" s="3" t="s">
        <v>55</v>
      </c>
      <c r="C211" s="4" t="s">
        <v>56</v>
      </c>
      <c r="D211" s="5" t="s">
        <v>1492</v>
      </c>
      <c r="E211" s="6" t="s">
        <v>1506</v>
      </c>
      <c r="F211" s="5" t="s">
        <v>1507</v>
      </c>
      <c r="G211" s="5" t="s">
        <v>2017</v>
      </c>
      <c r="H211" s="6" t="s">
        <v>268</v>
      </c>
      <c r="I211" s="5" t="s">
        <v>2097</v>
      </c>
      <c r="J211" s="5" t="s">
        <v>62</v>
      </c>
      <c r="K211" s="5" t="s">
        <v>1761</v>
      </c>
      <c r="L211" s="6" t="s">
        <v>1511</v>
      </c>
      <c r="M211" s="5">
        <v>10383308860</v>
      </c>
      <c r="N211" s="2" t="s">
        <v>59</v>
      </c>
      <c r="O211" s="7">
        <v>45536</v>
      </c>
      <c r="P211" s="7">
        <v>46631</v>
      </c>
      <c r="Q211" s="6" t="s">
        <v>1370</v>
      </c>
      <c r="R211" s="2" t="s">
        <v>1723</v>
      </c>
      <c r="S211" s="6" t="s">
        <v>1724</v>
      </c>
      <c r="T211" s="6" t="s">
        <v>1725</v>
      </c>
      <c r="U211" s="8">
        <v>5460133.3125</v>
      </c>
      <c r="V211" s="9">
        <v>0.85</v>
      </c>
      <c r="W211" s="10">
        <v>6783048</v>
      </c>
      <c r="X211" s="6" t="s">
        <v>1496</v>
      </c>
      <c r="Y211" s="6" t="s">
        <v>1497</v>
      </c>
      <c r="Z211" s="5" t="s">
        <v>2098</v>
      </c>
      <c r="AA211" s="5" t="s">
        <v>1499</v>
      </c>
    </row>
    <row r="212" spans="1:27" ht="168" x14ac:dyDescent="0.25">
      <c r="A212" s="2" t="s">
        <v>54</v>
      </c>
      <c r="B212" s="3" t="s">
        <v>55</v>
      </c>
      <c r="C212" s="4" t="s">
        <v>56</v>
      </c>
      <c r="D212" s="5" t="s">
        <v>1492</v>
      </c>
      <c r="E212" s="6" t="s">
        <v>1506</v>
      </c>
      <c r="F212" s="5" t="s">
        <v>1507</v>
      </c>
      <c r="G212" s="5" t="s">
        <v>2017</v>
      </c>
      <c r="H212" s="6" t="s">
        <v>269</v>
      </c>
      <c r="I212" s="5" t="s">
        <v>2099</v>
      </c>
      <c r="J212" s="5" t="s">
        <v>62</v>
      </c>
      <c r="K212" s="5" t="s">
        <v>1697</v>
      </c>
      <c r="L212" s="6" t="s">
        <v>1511</v>
      </c>
      <c r="M212" s="5">
        <v>44465794587</v>
      </c>
      <c r="N212" s="2" t="s">
        <v>59</v>
      </c>
      <c r="O212" s="7">
        <v>45618</v>
      </c>
      <c r="P212" s="7">
        <v>46639</v>
      </c>
      <c r="Q212" s="6" t="s">
        <v>1370</v>
      </c>
      <c r="R212" s="2" t="s">
        <v>1698</v>
      </c>
      <c r="S212" s="6" t="s">
        <v>1699</v>
      </c>
      <c r="T212" s="6" t="s">
        <v>1435</v>
      </c>
      <c r="U212" s="8">
        <v>433500</v>
      </c>
      <c r="V212" s="9">
        <v>0.85</v>
      </c>
      <c r="W212" s="10">
        <v>692892</v>
      </c>
      <c r="X212" s="6" t="s">
        <v>1496</v>
      </c>
      <c r="Y212" s="6" t="s">
        <v>1497</v>
      </c>
      <c r="Z212" s="5" t="s">
        <v>2100</v>
      </c>
      <c r="AA212" s="5" t="s">
        <v>1499</v>
      </c>
    </row>
    <row r="213" spans="1:27" ht="108" x14ac:dyDescent="0.25">
      <c r="A213" s="2" t="s">
        <v>54</v>
      </c>
      <c r="B213" s="3" t="s">
        <v>55</v>
      </c>
      <c r="C213" s="4" t="s">
        <v>56</v>
      </c>
      <c r="D213" s="5" t="s">
        <v>1492</v>
      </c>
      <c r="E213" s="6" t="s">
        <v>1506</v>
      </c>
      <c r="F213" s="5" t="s">
        <v>1507</v>
      </c>
      <c r="G213" s="5" t="s">
        <v>2017</v>
      </c>
      <c r="H213" s="6" t="s">
        <v>270</v>
      </c>
      <c r="I213" s="5" t="s">
        <v>2101</v>
      </c>
      <c r="J213" s="5" t="s">
        <v>62</v>
      </c>
      <c r="K213" s="5" t="s">
        <v>1612</v>
      </c>
      <c r="L213" s="6" t="s">
        <v>1511</v>
      </c>
      <c r="M213" s="5">
        <v>90017522601</v>
      </c>
      <c r="N213" s="2" t="s">
        <v>59</v>
      </c>
      <c r="O213" s="7">
        <v>45530</v>
      </c>
      <c r="P213" s="7">
        <v>46625</v>
      </c>
      <c r="Q213" s="6" t="s">
        <v>1370</v>
      </c>
      <c r="R213" s="2" t="s">
        <v>1547</v>
      </c>
      <c r="S213" s="6" t="s">
        <v>1548</v>
      </c>
      <c r="T213" s="6" t="s">
        <v>1531</v>
      </c>
      <c r="U213" s="8">
        <v>2618000</v>
      </c>
      <c r="V213" s="9">
        <v>0.85</v>
      </c>
      <c r="W213" s="10">
        <v>3646800</v>
      </c>
      <c r="X213" s="6" t="s">
        <v>1496</v>
      </c>
      <c r="Y213" s="6" t="s">
        <v>1497</v>
      </c>
      <c r="Z213" s="5" t="s">
        <v>2102</v>
      </c>
      <c r="AA213" s="5" t="s">
        <v>1499</v>
      </c>
    </row>
    <row r="214" spans="1:27" ht="168" x14ac:dyDescent="0.25">
      <c r="A214" s="2" t="s">
        <v>54</v>
      </c>
      <c r="B214" s="3" t="s">
        <v>55</v>
      </c>
      <c r="C214" s="4" t="s">
        <v>56</v>
      </c>
      <c r="D214" s="5" t="s">
        <v>1492</v>
      </c>
      <c r="E214" s="6" t="s">
        <v>1506</v>
      </c>
      <c r="F214" s="5" t="s">
        <v>1507</v>
      </c>
      <c r="G214" s="5" t="s">
        <v>2017</v>
      </c>
      <c r="H214" s="6" t="s">
        <v>271</v>
      </c>
      <c r="I214" s="5" t="s">
        <v>1591</v>
      </c>
      <c r="J214" s="5" t="s">
        <v>62</v>
      </c>
      <c r="K214" s="5" t="s">
        <v>1592</v>
      </c>
      <c r="L214" s="6" t="s">
        <v>1511</v>
      </c>
      <c r="M214" s="5">
        <v>18970641692</v>
      </c>
      <c r="N214" s="2" t="s">
        <v>59</v>
      </c>
      <c r="O214" s="7">
        <v>45617</v>
      </c>
      <c r="P214" s="7">
        <v>46621</v>
      </c>
      <c r="Q214" s="6" t="s">
        <v>1370</v>
      </c>
      <c r="R214" s="2" t="s">
        <v>1593</v>
      </c>
      <c r="S214" s="6" t="s">
        <v>1594</v>
      </c>
      <c r="T214" s="6" t="s">
        <v>1514</v>
      </c>
      <c r="U214" s="8">
        <v>920634.66</v>
      </c>
      <c r="V214" s="9">
        <v>0.85</v>
      </c>
      <c r="W214" s="10">
        <v>1203444</v>
      </c>
      <c r="X214" s="6" t="s">
        <v>1496</v>
      </c>
      <c r="Y214" s="6" t="s">
        <v>1497</v>
      </c>
      <c r="Z214" s="5" t="s">
        <v>2103</v>
      </c>
      <c r="AA214" s="5" t="s">
        <v>1499</v>
      </c>
    </row>
    <row r="215" spans="1:27" ht="120" x14ac:dyDescent="0.25">
      <c r="A215" s="2" t="s">
        <v>54</v>
      </c>
      <c r="B215" s="3" t="s">
        <v>55</v>
      </c>
      <c r="C215" s="4" t="s">
        <v>56</v>
      </c>
      <c r="D215" s="5" t="s">
        <v>1492</v>
      </c>
      <c r="E215" s="6" t="s">
        <v>1506</v>
      </c>
      <c r="F215" s="5" t="s">
        <v>1507</v>
      </c>
      <c r="G215" s="5" t="s">
        <v>2017</v>
      </c>
      <c r="H215" s="6" t="s">
        <v>272</v>
      </c>
      <c r="I215" s="5" t="s">
        <v>2104</v>
      </c>
      <c r="J215" s="5" t="s">
        <v>62</v>
      </c>
      <c r="K215" s="5" t="s">
        <v>1554</v>
      </c>
      <c r="L215" s="6" t="s">
        <v>1511</v>
      </c>
      <c r="M215" s="5">
        <v>98691330244</v>
      </c>
      <c r="N215" s="2" t="s">
        <v>59</v>
      </c>
      <c r="O215" s="7">
        <v>45617</v>
      </c>
      <c r="P215" s="7">
        <v>46621</v>
      </c>
      <c r="Q215" s="6" t="s">
        <v>1370</v>
      </c>
      <c r="R215" s="2" t="s">
        <v>1555</v>
      </c>
      <c r="S215" s="6" t="s">
        <v>1556</v>
      </c>
      <c r="T215" s="6" t="s">
        <v>1543</v>
      </c>
      <c r="U215" s="8">
        <v>474266.34</v>
      </c>
      <c r="V215" s="9">
        <v>0.85</v>
      </c>
      <c r="W215" s="10">
        <v>619956</v>
      </c>
      <c r="X215" s="6" t="s">
        <v>1496</v>
      </c>
      <c r="Y215" s="6" t="s">
        <v>1497</v>
      </c>
      <c r="Z215" s="5" t="s">
        <v>2105</v>
      </c>
      <c r="AA215" s="5" t="s">
        <v>1499</v>
      </c>
    </row>
    <row r="216" spans="1:27" ht="192" x14ac:dyDescent="0.25">
      <c r="A216" s="2" t="s">
        <v>54</v>
      </c>
      <c r="B216" s="3" t="s">
        <v>55</v>
      </c>
      <c r="C216" s="4" t="s">
        <v>56</v>
      </c>
      <c r="D216" s="5" t="s">
        <v>1492</v>
      </c>
      <c r="E216" s="6" t="s">
        <v>1506</v>
      </c>
      <c r="F216" s="5" t="s">
        <v>1507</v>
      </c>
      <c r="G216" s="5" t="s">
        <v>2017</v>
      </c>
      <c r="H216" s="6" t="s">
        <v>273</v>
      </c>
      <c r="I216" s="5" t="s">
        <v>2106</v>
      </c>
      <c r="J216" s="5" t="s">
        <v>62</v>
      </c>
      <c r="K216" s="5" t="s">
        <v>1687</v>
      </c>
      <c r="L216" s="6" t="s">
        <v>1511</v>
      </c>
      <c r="M216" s="5">
        <v>58382750026</v>
      </c>
      <c r="N216" s="2" t="s">
        <v>59</v>
      </c>
      <c r="O216" s="7">
        <v>45622</v>
      </c>
      <c r="P216" s="7">
        <v>46639</v>
      </c>
      <c r="Q216" s="6" t="s">
        <v>1370</v>
      </c>
      <c r="R216" s="2" t="s">
        <v>1688</v>
      </c>
      <c r="S216" s="6" t="s">
        <v>1689</v>
      </c>
      <c r="T216" s="6" t="s">
        <v>1514</v>
      </c>
      <c r="U216" s="11">
        <v>153000</v>
      </c>
      <c r="V216" s="13">
        <v>0.85</v>
      </c>
      <c r="W216" s="12">
        <v>364680</v>
      </c>
      <c r="X216" s="6" t="s">
        <v>1496</v>
      </c>
      <c r="Y216" s="6" t="s">
        <v>1497</v>
      </c>
      <c r="Z216" s="5" t="s">
        <v>2107</v>
      </c>
      <c r="AA216" s="5" t="s">
        <v>1499</v>
      </c>
    </row>
    <row r="217" spans="1:27" ht="108" x14ac:dyDescent="0.25">
      <c r="A217" s="2" t="s">
        <v>54</v>
      </c>
      <c r="B217" s="3" t="s">
        <v>55</v>
      </c>
      <c r="C217" s="4" t="s">
        <v>56</v>
      </c>
      <c r="D217" s="5" t="s">
        <v>1492</v>
      </c>
      <c r="E217" s="6" t="s">
        <v>1506</v>
      </c>
      <c r="F217" s="5" t="s">
        <v>1507</v>
      </c>
      <c r="G217" s="5" t="s">
        <v>2017</v>
      </c>
      <c r="H217" s="6" t="s">
        <v>274</v>
      </c>
      <c r="I217" s="5" t="s">
        <v>2108</v>
      </c>
      <c r="J217" s="5" t="s">
        <v>62</v>
      </c>
      <c r="K217" s="5" t="s">
        <v>1582</v>
      </c>
      <c r="L217" s="6" t="s">
        <v>1511</v>
      </c>
      <c r="M217" s="5">
        <v>67648791479</v>
      </c>
      <c r="N217" s="2" t="s">
        <v>59</v>
      </c>
      <c r="O217" s="7">
        <v>45621</v>
      </c>
      <c r="P217" s="7">
        <v>46631</v>
      </c>
      <c r="Q217" s="6" t="s">
        <v>1370</v>
      </c>
      <c r="R217" s="2" t="s">
        <v>1583</v>
      </c>
      <c r="S217" s="6" t="s">
        <v>1584</v>
      </c>
      <c r="T217" s="6" t="s">
        <v>1402</v>
      </c>
      <c r="U217" s="11">
        <v>1172956.7520000001</v>
      </c>
      <c r="V217" s="13">
        <v>0.85</v>
      </c>
      <c r="W217" s="12">
        <v>1604592</v>
      </c>
      <c r="X217" s="6" t="s">
        <v>1496</v>
      </c>
      <c r="Y217" s="6" t="s">
        <v>1497</v>
      </c>
      <c r="Z217" s="5" t="s">
        <v>2109</v>
      </c>
      <c r="AA217" s="5" t="s">
        <v>1499</v>
      </c>
    </row>
    <row r="218" spans="1:27" ht="108" x14ac:dyDescent="0.25">
      <c r="A218" s="2" t="s">
        <v>54</v>
      </c>
      <c r="B218" s="3" t="s">
        <v>55</v>
      </c>
      <c r="C218" s="4" t="s">
        <v>56</v>
      </c>
      <c r="D218" s="5" t="s">
        <v>1492</v>
      </c>
      <c r="E218" s="6" t="s">
        <v>1506</v>
      </c>
      <c r="F218" s="5" t="s">
        <v>1507</v>
      </c>
      <c r="G218" s="5" t="s">
        <v>2017</v>
      </c>
      <c r="H218" s="6" t="s">
        <v>275</v>
      </c>
      <c r="I218" s="5" t="s">
        <v>2110</v>
      </c>
      <c r="J218" s="5" t="s">
        <v>62</v>
      </c>
      <c r="K218" s="5" t="s">
        <v>1673</v>
      </c>
      <c r="L218" s="6" t="s">
        <v>1511</v>
      </c>
      <c r="M218" s="5">
        <v>54382731928</v>
      </c>
      <c r="N218" s="2" t="s">
        <v>59</v>
      </c>
      <c r="O218" s="7">
        <v>45623</v>
      </c>
      <c r="P218" s="7">
        <v>46639</v>
      </c>
      <c r="Q218" s="6" t="s">
        <v>1370</v>
      </c>
      <c r="R218" s="2" t="s">
        <v>1674</v>
      </c>
      <c r="S218" s="6" t="s">
        <v>1675</v>
      </c>
      <c r="T218" s="6" t="s">
        <v>1520</v>
      </c>
      <c r="U218" s="11">
        <v>2447999.6174999997</v>
      </c>
      <c r="V218" s="13">
        <v>0.85</v>
      </c>
      <c r="W218" s="12">
        <v>4376160</v>
      </c>
      <c r="X218" s="6" t="s">
        <v>1496</v>
      </c>
      <c r="Y218" s="6" t="s">
        <v>1497</v>
      </c>
      <c r="Z218" s="5" t="s">
        <v>2111</v>
      </c>
      <c r="AA218" s="5" t="s">
        <v>1499</v>
      </c>
    </row>
    <row r="219" spans="1:27" ht="192" x14ac:dyDescent="0.25">
      <c r="A219" s="2" t="s">
        <v>54</v>
      </c>
      <c r="B219" s="3" t="s">
        <v>55</v>
      </c>
      <c r="C219" s="4" t="s">
        <v>56</v>
      </c>
      <c r="D219" s="5" t="s">
        <v>1492</v>
      </c>
      <c r="E219" s="6" t="s">
        <v>1506</v>
      </c>
      <c r="F219" s="5" t="s">
        <v>1507</v>
      </c>
      <c r="G219" s="5" t="s">
        <v>2017</v>
      </c>
      <c r="H219" s="6" t="s">
        <v>276</v>
      </c>
      <c r="I219" s="5" t="s">
        <v>2112</v>
      </c>
      <c r="J219" s="5" t="s">
        <v>62</v>
      </c>
      <c r="K219" s="5" t="s">
        <v>1373</v>
      </c>
      <c r="L219" s="6" t="s">
        <v>1511</v>
      </c>
      <c r="M219" s="5">
        <v>61817894937</v>
      </c>
      <c r="N219" s="2" t="s">
        <v>59</v>
      </c>
      <c r="O219" s="7">
        <v>45526</v>
      </c>
      <c r="P219" s="7">
        <v>46621</v>
      </c>
      <c r="Q219" s="6" t="s">
        <v>1370</v>
      </c>
      <c r="R219" s="2" t="s">
        <v>1371</v>
      </c>
      <c r="S219" s="6" t="s">
        <v>1372</v>
      </c>
      <c r="T219" s="6" t="s">
        <v>1373</v>
      </c>
      <c r="U219" s="11">
        <v>11900000</v>
      </c>
      <c r="V219" s="13">
        <v>0.85</v>
      </c>
      <c r="W219" s="12">
        <v>16811748</v>
      </c>
      <c r="X219" s="6" t="s">
        <v>1496</v>
      </c>
      <c r="Y219" s="6" t="s">
        <v>1497</v>
      </c>
      <c r="Z219" s="5" t="s">
        <v>2113</v>
      </c>
      <c r="AA219" s="5" t="s">
        <v>1499</v>
      </c>
    </row>
    <row r="220" spans="1:27" ht="144" x14ac:dyDescent="0.25">
      <c r="A220" s="2" t="s">
        <v>54</v>
      </c>
      <c r="B220" s="3" t="s">
        <v>55</v>
      </c>
      <c r="C220" s="4" t="s">
        <v>56</v>
      </c>
      <c r="D220" s="5" t="s">
        <v>1492</v>
      </c>
      <c r="E220" s="6" t="s">
        <v>1506</v>
      </c>
      <c r="F220" s="5" t="s">
        <v>1507</v>
      </c>
      <c r="G220" s="5" t="s">
        <v>2017</v>
      </c>
      <c r="H220" s="6" t="s">
        <v>277</v>
      </c>
      <c r="I220" s="5" t="s">
        <v>2114</v>
      </c>
      <c r="J220" s="5" t="s">
        <v>62</v>
      </c>
      <c r="K220" s="5" t="s">
        <v>1745</v>
      </c>
      <c r="L220" s="6" t="s">
        <v>1511</v>
      </c>
      <c r="M220" s="5">
        <v>32420472134</v>
      </c>
      <c r="N220" s="2" t="s">
        <v>59</v>
      </c>
      <c r="O220" s="7">
        <v>45617</v>
      </c>
      <c r="P220" s="7">
        <v>46632</v>
      </c>
      <c r="Q220" s="6" t="s">
        <v>1370</v>
      </c>
      <c r="R220" s="2" t="s">
        <v>1674</v>
      </c>
      <c r="S220" s="6" t="s">
        <v>1675</v>
      </c>
      <c r="T220" s="6" t="s">
        <v>1520</v>
      </c>
      <c r="U220" s="11">
        <v>2439500</v>
      </c>
      <c r="V220" s="13">
        <v>0.85</v>
      </c>
      <c r="W220" s="12">
        <v>3209184</v>
      </c>
      <c r="X220" s="6" t="s">
        <v>1496</v>
      </c>
      <c r="Y220" s="6" t="s">
        <v>1497</v>
      </c>
      <c r="Z220" s="5" t="s">
        <v>2115</v>
      </c>
      <c r="AA220" s="5" t="s">
        <v>1499</v>
      </c>
    </row>
    <row r="221" spans="1:27" ht="156" x14ac:dyDescent="0.25">
      <c r="A221" s="2" t="s">
        <v>54</v>
      </c>
      <c r="B221" s="3" t="s">
        <v>55</v>
      </c>
      <c r="C221" s="4" t="s">
        <v>56</v>
      </c>
      <c r="D221" s="5" t="s">
        <v>1492</v>
      </c>
      <c r="E221" s="6" t="s">
        <v>1506</v>
      </c>
      <c r="F221" s="5" t="s">
        <v>1507</v>
      </c>
      <c r="G221" s="5" t="s">
        <v>2017</v>
      </c>
      <c r="H221" s="6" t="s">
        <v>278</v>
      </c>
      <c r="I221" s="5" t="s">
        <v>2116</v>
      </c>
      <c r="J221" s="5" t="s">
        <v>62</v>
      </c>
      <c r="K221" s="5" t="s">
        <v>1748</v>
      </c>
      <c r="L221" s="6" t="s">
        <v>1511</v>
      </c>
      <c r="M221" s="5">
        <v>35435239132</v>
      </c>
      <c r="N221" s="2" t="s">
        <v>59</v>
      </c>
      <c r="O221" s="7">
        <v>45617</v>
      </c>
      <c r="P221" s="7">
        <v>46632</v>
      </c>
      <c r="Q221" s="6" t="s">
        <v>1370</v>
      </c>
      <c r="R221" s="2" t="s">
        <v>1749</v>
      </c>
      <c r="S221" s="6" t="s">
        <v>1750</v>
      </c>
      <c r="T221" s="6" t="s">
        <v>1543</v>
      </c>
      <c r="U221" s="11">
        <v>722500</v>
      </c>
      <c r="V221" s="13">
        <v>0.85</v>
      </c>
      <c r="W221" s="12">
        <v>1312848</v>
      </c>
      <c r="X221" s="6" t="s">
        <v>1496</v>
      </c>
      <c r="Y221" s="6" t="s">
        <v>1497</v>
      </c>
      <c r="Z221" s="5" t="s">
        <v>2117</v>
      </c>
      <c r="AA221" s="5" t="s">
        <v>1499</v>
      </c>
    </row>
    <row r="222" spans="1:27" ht="168" x14ac:dyDescent="0.25">
      <c r="A222" s="2" t="s">
        <v>54</v>
      </c>
      <c r="B222" s="3" t="s">
        <v>55</v>
      </c>
      <c r="C222" s="4" t="s">
        <v>56</v>
      </c>
      <c r="D222" s="5" t="s">
        <v>1492</v>
      </c>
      <c r="E222" s="6" t="s">
        <v>1506</v>
      </c>
      <c r="F222" s="5" t="s">
        <v>1507</v>
      </c>
      <c r="G222" s="5" t="s">
        <v>2017</v>
      </c>
      <c r="H222" s="6" t="s">
        <v>279</v>
      </c>
      <c r="I222" s="5" t="s">
        <v>2118</v>
      </c>
      <c r="J222" s="5" t="s">
        <v>62</v>
      </c>
      <c r="K222" s="5" t="s">
        <v>1606</v>
      </c>
      <c r="L222" s="6" t="s">
        <v>1511</v>
      </c>
      <c r="M222" s="5">
        <v>13269011531</v>
      </c>
      <c r="N222" s="2" t="s">
        <v>59</v>
      </c>
      <c r="O222" s="7">
        <v>45618</v>
      </c>
      <c r="P222" s="7">
        <v>46631</v>
      </c>
      <c r="Q222" s="6" t="s">
        <v>1370</v>
      </c>
      <c r="R222" s="2" t="s">
        <v>1607</v>
      </c>
      <c r="S222" s="6" t="s">
        <v>1608</v>
      </c>
      <c r="T222" s="6" t="s">
        <v>1609</v>
      </c>
      <c r="U222" s="11">
        <v>1657500</v>
      </c>
      <c r="V222" s="13">
        <v>0.85</v>
      </c>
      <c r="W222" s="12">
        <v>2297484</v>
      </c>
      <c r="X222" s="6" t="s">
        <v>1496</v>
      </c>
      <c r="Y222" s="6" t="s">
        <v>1497</v>
      </c>
      <c r="Z222" s="5" t="s">
        <v>2119</v>
      </c>
      <c r="AA222" s="5" t="s">
        <v>1499</v>
      </c>
    </row>
    <row r="223" spans="1:27" ht="168" x14ac:dyDescent="0.25">
      <c r="A223" s="2" t="s">
        <v>54</v>
      </c>
      <c r="B223" s="3" t="s">
        <v>55</v>
      </c>
      <c r="C223" s="4" t="s">
        <v>56</v>
      </c>
      <c r="D223" s="5" t="s">
        <v>1492</v>
      </c>
      <c r="E223" s="6" t="s">
        <v>1506</v>
      </c>
      <c r="F223" s="5" t="s">
        <v>1507</v>
      </c>
      <c r="G223" s="5" t="s">
        <v>2017</v>
      </c>
      <c r="H223" s="6" t="s">
        <v>280</v>
      </c>
      <c r="I223" s="5" t="s">
        <v>1691</v>
      </c>
      <c r="J223" s="5" t="s">
        <v>62</v>
      </c>
      <c r="K223" s="5" t="s">
        <v>1692</v>
      </c>
      <c r="L223" s="6" t="s">
        <v>1511</v>
      </c>
      <c r="M223" s="5">
        <v>33544271925</v>
      </c>
      <c r="N223" s="2" t="s">
        <v>59</v>
      </c>
      <c r="O223" s="7">
        <v>45625</v>
      </c>
      <c r="P223" s="7">
        <v>46621</v>
      </c>
      <c r="Q223" s="6" t="s">
        <v>1370</v>
      </c>
      <c r="R223" s="2" t="s">
        <v>1693</v>
      </c>
      <c r="S223" s="6" t="s">
        <v>1694</v>
      </c>
      <c r="T223" s="6" t="s">
        <v>1435</v>
      </c>
      <c r="U223" s="11">
        <v>1309000</v>
      </c>
      <c r="V223" s="13">
        <v>0.85</v>
      </c>
      <c r="W223" s="12">
        <v>2844504</v>
      </c>
      <c r="X223" s="6" t="s">
        <v>1496</v>
      </c>
      <c r="Y223" s="6" t="s">
        <v>1497</v>
      </c>
      <c r="Z223" s="5" t="s">
        <v>2120</v>
      </c>
      <c r="AA223" s="5" t="s">
        <v>1499</v>
      </c>
    </row>
    <row r="224" spans="1:27" ht="144" x14ac:dyDescent="0.25">
      <c r="A224" s="2" t="s">
        <v>54</v>
      </c>
      <c r="B224" s="3" t="s">
        <v>55</v>
      </c>
      <c r="C224" s="4" t="s">
        <v>56</v>
      </c>
      <c r="D224" s="5" t="s">
        <v>1492</v>
      </c>
      <c r="E224" s="6" t="s">
        <v>1506</v>
      </c>
      <c r="F224" s="5" t="s">
        <v>1507</v>
      </c>
      <c r="G224" s="5" t="s">
        <v>2017</v>
      </c>
      <c r="H224" s="6" t="s">
        <v>281</v>
      </c>
      <c r="I224" s="5" t="s">
        <v>2121</v>
      </c>
      <c r="J224" s="5" t="s">
        <v>62</v>
      </c>
      <c r="K224" s="5" t="s">
        <v>1711</v>
      </c>
      <c r="L224" s="6" t="s">
        <v>1511</v>
      </c>
      <c r="M224" s="5">
        <v>56204655363</v>
      </c>
      <c r="N224" s="2" t="s">
        <v>59</v>
      </c>
      <c r="O224" s="7">
        <v>45617</v>
      </c>
      <c r="P224" s="7">
        <v>46631</v>
      </c>
      <c r="Q224" s="6" t="s">
        <v>1370</v>
      </c>
      <c r="R224" s="2" t="s">
        <v>1712</v>
      </c>
      <c r="S224" s="6" t="s">
        <v>1713</v>
      </c>
      <c r="T224" s="6" t="s">
        <v>1714</v>
      </c>
      <c r="U224" s="11">
        <v>2575500</v>
      </c>
      <c r="V224" s="13">
        <v>0.85</v>
      </c>
      <c r="W224" s="12">
        <v>3573864</v>
      </c>
      <c r="X224" s="6" t="s">
        <v>1496</v>
      </c>
      <c r="Y224" s="6" t="s">
        <v>1497</v>
      </c>
      <c r="Z224" s="5" t="s">
        <v>2122</v>
      </c>
      <c r="AA224" s="5" t="s">
        <v>1499</v>
      </c>
    </row>
    <row r="225" spans="1:27" ht="120" x14ac:dyDescent="0.25">
      <c r="A225" s="2" t="s">
        <v>54</v>
      </c>
      <c r="B225" s="3" t="s">
        <v>55</v>
      </c>
      <c r="C225" s="4" t="s">
        <v>56</v>
      </c>
      <c r="D225" s="5" t="s">
        <v>1492</v>
      </c>
      <c r="E225" s="6" t="s">
        <v>1506</v>
      </c>
      <c r="F225" s="5" t="s">
        <v>1507</v>
      </c>
      <c r="G225" s="5" t="s">
        <v>2017</v>
      </c>
      <c r="H225" s="6" t="s">
        <v>282</v>
      </c>
      <c r="I225" s="5" t="s">
        <v>2123</v>
      </c>
      <c r="J225" s="5" t="s">
        <v>62</v>
      </c>
      <c r="K225" s="5" t="s">
        <v>1753</v>
      </c>
      <c r="L225" s="6" t="s">
        <v>1511</v>
      </c>
      <c r="M225" s="5">
        <v>74724110709</v>
      </c>
      <c r="N225" s="2" t="s">
        <v>59</v>
      </c>
      <c r="O225" s="7">
        <v>45537</v>
      </c>
      <c r="P225" s="7">
        <v>46632</v>
      </c>
      <c r="Q225" s="6" t="s">
        <v>1370</v>
      </c>
      <c r="R225" s="2" t="s">
        <v>1400</v>
      </c>
      <c r="S225" s="6" t="s">
        <v>1401</v>
      </c>
      <c r="T225" s="6" t="s">
        <v>1402</v>
      </c>
      <c r="U225" s="11">
        <v>2149697.4299999997</v>
      </c>
      <c r="V225" s="13">
        <v>0.85</v>
      </c>
      <c r="W225" s="12">
        <v>2662164</v>
      </c>
      <c r="X225" s="6" t="s">
        <v>1496</v>
      </c>
      <c r="Y225" s="6" t="s">
        <v>1497</v>
      </c>
      <c r="Z225" s="5" t="s">
        <v>2124</v>
      </c>
      <c r="AA225" s="5" t="s">
        <v>1499</v>
      </c>
    </row>
    <row r="226" spans="1:27" ht="132" x14ac:dyDescent="0.25">
      <c r="A226" s="2" t="s">
        <v>54</v>
      </c>
      <c r="B226" s="3" t="s">
        <v>55</v>
      </c>
      <c r="C226" s="4" t="s">
        <v>56</v>
      </c>
      <c r="D226" s="5" t="s">
        <v>1492</v>
      </c>
      <c r="E226" s="6" t="s">
        <v>1506</v>
      </c>
      <c r="F226" s="5" t="s">
        <v>1507</v>
      </c>
      <c r="G226" s="5" t="s">
        <v>2017</v>
      </c>
      <c r="H226" s="6" t="s">
        <v>283</v>
      </c>
      <c r="I226" s="5" t="s">
        <v>2125</v>
      </c>
      <c r="J226" s="5" t="s">
        <v>62</v>
      </c>
      <c r="K226" s="5" t="s">
        <v>1737</v>
      </c>
      <c r="L226" s="6" t="s">
        <v>1511</v>
      </c>
      <c r="M226" s="5">
        <v>9933651854</v>
      </c>
      <c r="N226" s="2" t="s">
        <v>59</v>
      </c>
      <c r="O226" s="7">
        <v>45623</v>
      </c>
      <c r="P226" s="7">
        <v>46632</v>
      </c>
      <c r="Q226" s="6" t="s">
        <v>1370</v>
      </c>
      <c r="R226" s="2" t="s">
        <v>1712</v>
      </c>
      <c r="S226" s="6" t="s">
        <v>1713</v>
      </c>
      <c r="T226" s="6" t="s">
        <v>1714</v>
      </c>
      <c r="U226" s="11">
        <v>3051349.0315</v>
      </c>
      <c r="V226" s="13">
        <v>0.85</v>
      </c>
      <c r="W226" s="12">
        <v>4230288</v>
      </c>
      <c r="X226" s="6" t="s">
        <v>1496</v>
      </c>
      <c r="Y226" s="6" t="s">
        <v>1497</v>
      </c>
      <c r="Z226" s="5" t="s">
        <v>2126</v>
      </c>
      <c r="AA226" s="5" t="s">
        <v>1499</v>
      </c>
    </row>
    <row r="227" spans="1:27" ht="132" x14ac:dyDescent="0.25">
      <c r="A227" s="2" t="s">
        <v>54</v>
      </c>
      <c r="B227" s="3" t="s">
        <v>55</v>
      </c>
      <c r="C227" s="4" t="s">
        <v>56</v>
      </c>
      <c r="D227" s="5" t="s">
        <v>1492</v>
      </c>
      <c r="E227" s="6" t="s">
        <v>1506</v>
      </c>
      <c r="F227" s="5" t="s">
        <v>1507</v>
      </c>
      <c r="G227" s="5" t="s">
        <v>2017</v>
      </c>
      <c r="H227" s="6" t="s">
        <v>284</v>
      </c>
      <c r="I227" s="5" t="s">
        <v>2127</v>
      </c>
      <c r="J227" s="5" t="s">
        <v>62</v>
      </c>
      <c r="K227" s="5" t="s">
        <v>1684</v>
      </c>
      <c r="L227" s="6" t="s">
        <v>1511</v>
      </c>
      <c r="M227" s="5">
        <v>99395814920</v>
      </c>
      <c r="N227" s="2" t="s">
        <v>59</v>
      </c>
      <c r="O227" s="7">
        <v>45617</v>
      </c>
      <c r="P227" s="7">
        <v>46631</v>
      </c>
      <c r="Q227" s="6" t="s">
        <v>1370</v>
      </c>
      <c r="R227" s="2" t="s">
        <v>1577</v>
      </c>
      <c r="S227" s="6" t="s">
        <v>1578</v>
      </c>
      <c r="T227" s="6" t="s">
        <v>1579</v>
      </c>
      <c r="U227" s="11">
        <v>1300494.0925</v>
      </c>
      <c r="V227" s="13">
        <v>0.85</v>
      </c>
      <c r="W227" s="12">
        <v>1641060</v>
      </c>
      <c r="X227" s="6" t="s">
        <v>1496</v>
      </c>
      <c r="Y227" s="6" t="s">
        <v>1497</v>
      </c>
      <c r="Z227" s="5" t="s">
        <v>2128</v>
      </c>
      <c r="AA227" s="5" t="s">
        <v>1499</v>
      </c>
    </row>
    <row r="228" spans="1:27" ht="156" x14ac:dyDescent="0.25">
      <c r="A228" s="2" t="s">
        <v>54</v>
      </c>
      <c r="B228" s="3" t="s">
        <v>55</v>
      </c>
      <c r="C228" s="4" t="s">
        <v>56</v>
      </c>
      <c r="D228" s="5" t="s">
        <v>1492</v>
      </c>
      <c r="E228" s="6" t="s">
        <v>1506</v>
      </c>
      <c r="F228" s="5" t="s">
        <v>1507</v>
      </c>
      <c r="G228" s="5" t="s">
        <v>2017</v>
      </c>
      <c r="H228" s="6" t="s">
        <v>285</v>
      </c>
      <c r="I228" s="5" t="s">
        <v>2129</v>
      </c>
      <c r="J228" s="5" t="s">
        <v>62</v>
      </c>
      <c r="K228" s="5" t="s">
        <v>1756</v>
      </c>
      <c r="L228" s="6" t="s">
        <v>1511</v>
      </c>
      <c r="M228" s="5">
        <v>48744373701</v>
      </c>
      <c r="N228" s="2" t="s">
        <v>59</v>
      </c>
      <c r="O228" s="7">
        <v>45621</v>
      </c>
      <c r="P228" s="7">
        <v>46621</v>
      </c>
      <c r="Q228" s="6" t="s">
        <v>1370</v>
      </c>
      <c r="R228" s="2" t="s">
        <v>1679</v>
      </c>
      <c r="S228" s="6" t="s">
        <v>1680</v>
      </c>
      <c r="T228" s="6" t="s">
        <v>1681</v>
      </c>
      <c r="U228" s="11">
        <v>1657500</v>
      </c>
      <c r="V228" s="13">
        <v>0.85</v>
      </c>
      <c r="W228" s="12">
        <v>2662164</v>
      </c>
      <c r="X228" s="6" t="s">
        <v>1496</v>
      </c>
      <c r="Y228" s="6" t="s">
        <v>1497</v>
      </c>
      <c r="Z228" s="5" t="s">
        <v>2130</v>
      </c>
      <c r="AA228" s="5" t="s">
        <v>1499</v>
      </c>
    </row>
    <row r="229" spans="1:27" ht="120" x14ac:dyDescent="0.25">
      <c r="A229" s="2" t="s">
        <v>54</v>
      </c>
      <c r="B229" s="3" t="s">
        <v>55</v>
      </c>
      <c r="C229" s="4" t="s">
        <v>56</v>
      </c>
      <c r="D229" s="5" t="s">
        <v>1492</v>
      </c>
      <c r="E229" s="6" t="s">
        <v>1506</v>
      </c>
      <c r="F229" s="5" t="s">
        <v>1378</v>
      </c>
      <c r="G229" s="5" t="s">
        <v>2131</v>
      </c>
      <c r="H229" s="6" t="s">
        <v>286</v>
      </c>
      <c r="I229" s="5" t="s">
        <v>2132</v>
      </c>
      <c r="J229" s="5" t="s">
        <v>62</v>
      </c>
      <c r="K229" s="5" t="s">
        <v>2133</v>
      </c>
      <c r="L229" s="6" t="s">
        <v>1369</v>
      </c>
      <c r="M229" s="5">
        <v>72193628411</v>
      </c>
      <c r="N229" s="2" t="s">
        <v>59</v>
      </c>
      <c r="O229" s="7">
        <v>45861</v>
      </c>
      <c r="P229" s="7">
        <v>46410</v>
      </c>
      <c r="Q229" s="6" t="s">
        <v>1370</v>
      </c>
      <c r="R229" s="2" t="s">
        <v>1371</v>
      </c>
      <c r="S229" s="6" t="s">
        <v>1372</v>
      </c>
      <c r="T229" s="6" t="s">
        <v>1373</v>
      </c>
      <c r="U229" s="11">
        <v>4091522.4299999997</v>
      </c>
      <c r="V229" s="13">
        <v>0.85</v>
      </c>
      <c r="W229" s="12">
        <v>4813555.8</v>
      </c>
      <c r="X229" s="6" t="s">
        <v>1496</v>
      </c>
      <c r="Y229" s="6" t="s">
        <v>1497</v>
      </c>
      <c r="Z229" s="5" t="s">
        <v>2134</v>
      </c>
      <c r="AA229" s="5" t="s">
        <v>1499</v>
      </c>
    </row>
    <row r="230" spans="1:27" ht="96" x14ac:dyDescent="0.25">
      <c r="A230" s="2" t="s">
        <v>54</v>
      </c>
      <c r="B230" s="3" t="s">
        <v>55</v>
      </c>
      <c r="C230" s="4" t="s">
        <v>56</v>
      </c>
      <c r="D230" s="5" t="s">
        <v>1492</v>
      </c>
      <c r="E230" s="6" t="s">
        <v>2135</v>
      </c>
      <c r="F230" s="5" t="s">
        <v>1378</v>
      </c>
      <c r="G230" s="5" t="s">
        <v>2136</v>
      </c>
      <c r="H230" s="6" t="s">
        <v>287</v>
      </c>
      <c r="I230" s="5" t="s">
        <v>2136</v>
      </c>
      <c r="J230" s="5" t="s">
        <v>62</v>
      </c>
      <c r="K230" s="5" t="s">
        <v>1495</v>
      </c>
      <c r="L230" s="6" t="s">
        <v>1369</v>
      </c>
      <c r="M230" s="5">
        <v>40719411729</v>
      </c>
      <c r="N230" s="2" t="s">
        <v>59</v>
      </c>
      <c r="O230" s="7">
        <v>45471</v>
      </c>
      <c r="P230" s="7">
        <v>47480</v>
      </c>
      <c r="Q230" s="6" t="s">
        <v>1370</v>
      </c>
      <c r="R230" s="2" t="s">
        <v>1371</v>
      </c>
      <c r="S230" s="6" t="s">
        <v>1372</v>
      </c>
      <c r="T230" s="6" t="s">
        <v>1373</v>
      </c>
      <c r="U230" s="11">
        <v>8898701.4759999998</v>
      </c>
      <c r="V230" s="13">
        <v>0.85</v>
      </c>
      <c r="W230" s="12">
        <v>10469060.560000001</v>
      </c>
      <c r="X230" s="6" t="s">
        <v>1496</v>
      </c>
      <c r="Y230" s="6" t="s">
        <v>1497</v>
      </c>
      <c r="Z230" s="5" t="s">
        <v>2137</v>
      </c>
      <c r="AA230" s="5" t="s">
        <v>2138</v>
      </c>
    </row>
    <row r="231" spans="1:27" ht="96" x14ac:dyDescent="0.25">
      <c r="A231" s="2" t="s">
        <v>54</v>
      </c>
      <c r="B231" s="3" t="s">
        <v>55</v>
      </c>
      <c r="C231" s="4" t="s">
        <v>56</v>
      </c>
      <c r="D231" s="5" t="s">
        <v>2139</v>
      </c>
      <c r="E231" s="6" t="s">
        <v>2140</v>
      </c>
      <c r="F231" s="5" t="s">
        <v>2141</v>
      </c>
      <c r="G231" s="5" t="s">
        <v>2142</v>
      </c>
      <c r="H231" s="6" t="s">
        <v>288</v>
      </c>
      <c r="I231" s="5" t="s">
        <v>2143</v>
      </c>
      <c r="J231" s="5" t="s">
        <v>62</v>
      </c>
      <c r="K231" s="5" t="s">
        <v>1615</v>
      </c>
      <c r="L231" s="6" t="s">
        <v>1511</v>
      </c>
      <c r="M231" s="5">
        <v>20042466298</v>
      </c>
      <c r="N231" s="2" t="s">
        <v>59</v>
      </c>
      <c r="O231" s="7">
        <v>45440</v>
      </c>
      <c r="P231" s="7">
        <v>45685</v>
      </c>
      <c r="Q231" s="6" t="s">
        <v>1388</v>
      </c>
      <c r="R231" s="2" t="s">
        <v>1616</v>
      </c>
      <c r="S231" s="6" t="s">
        <v>1617</v>
      </c>
      <c r="T231" s="6" t="s">
        <v>1618</v>
      </c>
      <c r="U231" s="11">
        <v>49230.801499999994</v>
      </c>
      <c r="V231" s="13">
        <v>0.85</v>
      </c>
      <c r="W231" s="12">
        <v>60966.94</v>
      </c>
      <c r="X231" s="6" t="s">
        <v>1381</v>
      </c>
      <c r="Y231" s="6" t="s">
        <v>1382</v>
      </c>
      <c r="Z231" s="5" t="s">
        <v>2144</v>
      </c>
      <c r="AA231" s="5" t="s">
        <v>2145</v>
      </c>
    </row>
    <row r="232" spans="1:27" ht="156" x14ac:dyDescent="0.25">
      <c r="A232" s="2" t="s">
        <v>54</v>
      </c>
      <c r="B232" s="3" t="s">
        <v>55</v>
      </c>
      <c r="C232" s="4" t="s">
        <v>56</v>
      </c>
      <c r="D232" s="5" t="s">
        <v>2139</v>
      </c>
      <c r="E232" s="6" t="s">
        <v>2140</v>
      </c>
      <c r="F232" s="5" t="s">
        <v>2141</v>
      </c>
      <c r="G232" s="5" t="s">
        <v>2142</v>
      </c>
      <c r="H232" s="6" t="s">
        <v>289</v>
      </c>
      <c r="I232" s="5" t="s">
        <v>2146</v>
      </c>
      <c r="J232" s="5" t="s">
        <v>62</v>
      </c>
      <c r="K232" s="5" t="s">
        <v>1373</v>
      </c>
      <c r="L232" s="6" t="s">
        <v>1511</v>
      </c>
      <c r="M232" s="5">
        <v>61817894937</v>
      </c>
      <c r="N232" s="2" t="s">
        <v>59</v>
      </c>
      <c r="O232" s="7">
        <v>45483</v>
      </c>
      <c r="P232" s="7">
        <v>45787</v>
      </c>
      <c r="Q232" s="6" t="s">
        <v>1388</v>
      </c>
      <c r="R232" s="2" t="s">
        <v>1371</v>
      </c>
      <c r="S232" s="6" t="s">
        <v>1372</v>
      </c>
      <c r="T232" s="6" t="s">
        <v>1373</v>
      </c>
      <c r="U232" s="11">
        <v>56241.201999999997</v>
      </c>
      <c r="V232" s="13">
        <v>0.85</v>
      </c>
      <c r="W232" s="12">
        <v>77842.5</v>
      </c>
      <c r="X232" s="6" t="s">
        <v>1381</v>
      </c>
      <c r="Y232" s="6" t="s">
        <v>1382</v>
      </c>
      <c r="Z232" s="5" t="s">
        <v>2147</v>
      </c>
      <c r="AA232" s="5" t="s">
        <v>2145</v>
      </c>
    </row>
    <row r="233" spans="1:27" ht="156" x14ac:dyDescent="0.25">
      <c r="A233" s="2" t="s">
        <v>54</v>
      </c>
      <c r="B233" s="3" t="s">
        <v>55</v>
      </c>
      <c r="C233" s="4" t="s">
        <v>56</v>
      </c>
      <c r="D233" s="5" t="s">
        <v>2139</v>
      </c>
      <c r="E233" s="6" t="s">
        <v>2140</v>
      </c>
      <c r="F233" s="5" t="s">
        <v>2141</v>
      </c>
      <c r="G233" s="5" t="s">
        <v>2142</v>
      </c>
      <c r="H233" s="6" t="s">
        <v>290</v>
      </c>
      <c r="I233" s="5" t="s">
        <v>2148</v>
      </c>
      <c r="J233" s="5" t="s">
        <v>62</v>
      </c>
      <c r="K233" s="5" t="s">
        <v>1761</v>
      </c>
      <c r="L233" s="6" t="s">
        <v>1511</v>
      </c>
      <c r="M233" s="5">
        <v>10383308860</v>
      </c>
      <c r="N233" s="2" t="s">
        <v>59</v>
      </c>
      <c r="O233" s="7">
        <v>45443</v>
      </c>
      <c r="P233" s="7">
        <v>45716</v>
      </c>
      <c r="Q233" s="6" t="s">
        <v>1388</v>
      </c>
      <c r="R233" s="2" t="s">
        <v>1723</v>
      </c>
      <c r="S233" s="6" t="s">
        <v>1724</v>
      </c>
      <c r="T233" s="6" t="s">
        <v>1725</v>
      </c>
      <c r="U233" s="11">
        <v>77589.767999999996</v>
      </c>
      <c r="V233" s="13">
        <v>0.85</v>
      </c>
      <c r="W233" s="12">
        <v>96086.399999999994</v>
      </c>
      <c r="X233" s="6" t="s">
        <v>1381</v>
      </c>
      <c r="Y233" s="6" t="s">
        <v>1382</v>
      </c>
      <c r="Z233" s="5" t="s">
        <v>2149</v>
      </c>
      <c r="AA233" s="5" t="s">
        <v>2145</v>
      </c>
    </row>
    <row r="234" spans="1:27" ht="144" x14ac:dyDescent="0.25">
      <c r="A234" s="2" t="s">
        <v>54</v>
      </c>
      <c r="B234" s="3" t="s">
        <v>55</v>
      </c>
      <c r="C234" s="4" t="s">
        <v>56</v>
      </c>
      <c r="D234" s="5" t="s">
        <v>2139</v>
      </c>
      <c r="E234" s="6" t="s">
        <v>2140</v>
      </c>
      <c r="F234" s="5" t="s">
        <v>2141</v>
      </c>
      <c r="G234" s="5" t="s">
        <v>2142</v>
      </c>
      <c r="H234" s="6" t="s">
        <v>291</v>
      </c>
      <c r="I234" s="5" t="s">
        <v>2150</v>
      </c>
      <c r="J234" s="5" t="s">
        <v>62</v>
      </c>
      <c r="K234" s="5" t="s">
        <v>1734</v>
      </c>
      <c r="L234" s="6" t="s">
        <v>1511</v>
      </c>
      <c r="M234" s="5">
        <v>9161580297</v>
      </c>
      <c r="N234" s="2" t="s">
        <v>59</v>
      </c>
      <c r="O234" s="7">
        <v>45447</v>
      </c>
      <c r="P234" s="7">
        <v>45720</v>
      </c>
      <c r="Q234" s="6" t="s">
        <v>1388</v>
      </c>
      <c r="R234" s="2" t="s">
        <v>1634</v>
      </c>
      <c r="S234" s="6" t="s">
        <v>1635</v>
      </c>
      <c r="T234" s="6" t="s">
        <v>1636</v>
      </c>
      <c r="U234" s="11">
        <v>47385.731999999996</v>
      </c>
      <c r="V234" s="13">
        <v>0.85</v>
      </c>
      <c r="W234" s="12">
        <v>61942.13</v>
      </c>
      <c r="X234" s="6" t="s">
        <v>1381</v>
      </c>
      <c r="Y234" s="6" t="s">
        <v>1382</v>
      </c>
      <c r="Z234" s="5" t="s">
        <v>2151</v>
      </c>
      <c r="AA234" s="5" t="s">
        <v>2145</v>
      </c>
    </row>
    <row r="235" spans="1:27" ht="72" x14ac:dyDescent="0.25">
      <c r="A235" s="2" t="s">
        <v>54</v>
      </c>
      <c r="B235" s="3" t="s">
        <v>55</v>
      </c>
      <c r="C235" s="4" t="s">
        <v>56</v>
      </c>
      <c r="D235" s="5" t="s">
        <v>2139</v>
      </c>
      <c r="E235" s="6" t="s">
        <v>2140</v>
      </c>
      <c r="F235" s="5" t="s">
        <v>2141</v>
      </c>
      <c r="G235" s="5" t="s">
        <v>2142</v>
      </c>
      <c r="H235" s="6" t="s">
        <v>292</v>
      </c>
      <c r="I235" s="5" t="s">
        <v>2152</v>
      </c>
      <c r="J235" s="5" t="s">
        <v>62</v>
      </c>
      <c r="K235" s="5" t="s">
        <v>1708</v>
      </c>
      <c r="L235" s="6" t="s">
        <v>1511</v>
      </c>
      <c r="M235" s="5">
        <v>93362201007</v>
      </c>
      <c r="N235" s="2" t="s">
        <v>59</v>
      </c>
      <c r="O235" s="7">
        <v>45440</v>
      </c>
      <c r="P235" s="7">
        <v>45624</v>
      </c>
      <c r="Q235" s="6" t="s">
        <v>1388</v>
      </c>
      <c r="R235" s="2" t="s">
        <v>1560</v>
      </c>
      <c r="S235" s="6" t="s">
        <v>1561</v>
      </c>
      <c r="T235" s="6" t="s">
        <v>1562</v>
      </c>
      <c r="U235" s="11">
        <v>45218.2235</v>
      </c>
      <c r="V235" s="13">
        <v>0.85</v>
      </c>
      <c r="W235" s="12">
        <v>55997.8</v>
      </c>
      <c r="X235" s="6" t="s">
        <v>1381</v>
      </c>
      <c r="Y235" s="6" t="s">
        <v>1382</v>
      </c>
      <c r="Z235" s="5" t="s">
        <v>2153</v>
      </c>
      <c r="AA235" s="5" t="s">
        <v>2145</v>
      </c>
    </row>
    <row r="236" spans="1:27" ht="144" x14ac:dyDescent="0.25">
      <c r="A236" s="2" t="s">
        <v>54</v>
      </c>
      <c r="B236" s="3" t="s">
        <v>55</v>
      </c>
      <c r="C236" s="4" t="s">
        <v>56</v>
      </c>
      <c r="D236" s="5" t="s">
        <v>2139</v>
      </c>
      <c r="E236" s="6" t="s">
        <v>2140</v>
      </c>
      <c r="F236" s="5" t="s">
        <v>2141</v>
      </c>
      <c r="G236" s="5" t="s">
        <v>2142</v>
      </c>
      <c r="H236" s="6" t="s">
        <v>293</v>
      </c>
      <c r="I236" s="5" t="s">
        <v>2154</v>
      </c>
      <c r="J236" s="5" t="s">
        <v>62</v>
      </c>
      <c r="K236" s="5" t="s">
        <v>1753</v>
      </c>
      <c r="L236" s="6" t="s">
        <v>1511</v>
      </c>
      <c r="M236" s="5">
        <v>74724110709</v>
      </c>
      <c r="N236" s="2" t="s">
        <v>59</v>
      </c>
      <c r="O236" s="7">
        <v>45448</v>
      </c>
      <c r="P236" s="7">
        <v>45752</v>
      </c>
      <c r="Q236" s="6" t="s">
        <v>1388</v>
      </c>
      <c r="R236" s="2" t="s">
        <v>1400</v>
      </c>
      <c r="S236" s="6" t="s">
        <v>1401</v>
      </c>
      <c r="T236" s="6" t="s">
        <v>1402</v>
      </c>
      <c r="U236" s="11">
        <v>34707.880000000005</v>
      </c>
      <c r="V236" s="13">
        <v>0.85</v>
      </c>
      <c r="W236" s="12">
        <v>42981.9</v>
      </c>
      <c r="X236" s="6" t="s">
        <v>1381</v>
      </c>
      <c r="Y236" s="6" t="s">
        <v>1382</v>
      </c>
      <c r="Z236" s="5" t="s">
        <v>2155</v>
      </c>
      <c r="AA236" s="5" t="s">
        <v>2145</v>
      </c>
    </row>
    <row r="237" spans="1:27" ht="96" x14ac:dyDescent="0.25">
      <c r="A237" s="2" t="s">
        <v>54</v>
      </c>
      <c r="B237" s="3" t="s">
        <v>55</v>
      </c>
      <c r="C237" s="4" t="s">
        <v>56</v>
      </c>
      <c r="D237" s="5" t="s">
        <v>2139</v>
      </c>
      <c r="E237" s="6" t="s">
        <v>2140</v>
      </c>
      <c r="F237" s="5" t="s">
        <v>2141</v>
      </c>
      <c r="G237" s="5" t="s">
        <v>2142</v>
      </c>
      <c r="H237" s="6" t="s">
        <v>294</v>
      </c>
      <c r="I237" s="5" t="s">
        <v>2156</v>
      </c>
      <c r="J237" s="5" t="s">
        <v>62</v>
      </c>
      <c r="K237" s="5" t="s">
        <v>1603</v>
      </c>
      <c r="L237" s="6" t="s">
        <v>1511</v>
      </c>
      <c r="M237" s="5">
        <v>12928625880</v>
      </c>
      <c r="N237" s="2" t="s">
        <v>59</v>
      </c>
      <c r="O237" s="7">
        <v>45469</v>
      </c>
      <c r="P237" s="7">
        <v>45834</v>
      </c>
      <c r="Q237" s="6" t="s">
        <v>1388</v>
      </c>
      <c r="R237" s="2" t="s">
        <v>1593</v>
      </c>
      <c r="S237" s="6" t="s">
        <v>1594</v>
      </c>
      <c r="T237" s="6" t="s">
        <v>1514</v>
      </c>
      <c r="U237" s="11">
        <v>54190.568500000001</v>
      </c>
      <c r="V237" s="13">
        <v>0.85</v>
      </c>
      <c r="W237" s="12">
        <v>67109.06</v>
      </c>
      <c r="X237" s="6" t="s">
        <v>1381</v>
      </c>
      <c r="Y237" s="6" t="s">
        <v>1382</v>
      </c>
      <c r="Z237" s="5" t="s">
        <v>2157</v>
      </c>
      <c r="AA237" s="5" t="s">
        <v>2145</v>
      </c>
    </row>
    <row r="238" spans="1:27" ht="192" x14ac:dyDescent="0.25">
      <c r="A238" s="2" t="s">
        <v>54</v>
      </c>
      <c r="B238" s="3" t="s">
        <v>55</v>
      </c>
      <c r="C238" s="4" t="s">
        <v>56</v>
      </c>
      <c r="D238" s="5" t="s">
        <v>2139</v>
      </c>
      <c r="E238" s="6" t="s">
        <v>2140</v>
      </c>
      <c r="F238" s="5" t="s">
        <v>2141</v>
      </c>
      <c r="G238" s="5" t="s">
        <v>2142</v>
      </c>
      <c r="H238" s="6" t="s">
        <v>295</v>
      </c>
      <c r="I238" s="5" t="s">
        <v>2158</v>
      </c>
      <c r="J238" s="5" t="s">
        <v>62</v>
      </c>
      <c r="K238" s="5" t="s">
        <v>1612</v>
      </c>
      <c r="L238" s="6" t="s">
        <v>1511</v>
      </c>
      <c r="M238" s="5">
        <v>90017522601</v>
      </c>
      <c r="N238" s="2" t="s">
        <v>59</v>
      </c>
      <c r="O238" s="7">
        <v>45475</v>
      </c>
      <c r="P238" s="7">
        <v>45840</v>
      </c>
      <c r="Q238" s="6" t="s">
        <v>1388</v>
      </c>
      <c r="R238" s="2" t="s">
        <v>1741</v>
      </c>
      <c r="S238" s="6" t="s">
        <v>1742</v>
      </c>
      <c r="T238" s="6" t="s">
        <v>1531</v>
      </c>
      <c r="U238" s="11">
        <v>50000.603999999999</v>
      </c>
      <c r="V238" s="13">
        <v>0.85</v>
      </c>
      <c r="W238" s="12">
        <v>69204.990000000005</v>
      </c>
      <c r="X238" s="6" t="s">
        <v>1381</v>
      </c>
      <c r="Y238" s="6" t="s">
        <v>1382</v>
      </c>
      <c r="Z238" s="5" t="s">
        <v>2159</v>
      </c>
      <c r="AA238" s="5" t="s">
        <v>2145</v>
      </c>
    </row>
    <row r="239" spans="1:27" ht="108" x14ac:dyDescent="0.25">
      <c r="A239" s="2" t="s">
        <v>54</v>
      </c>
      <c r="B239" s="3" t="s">
        <v>55</v>
      </c>
      <c r="C239" s="4" t="s">
        <v>56</v>
      </c>
      <c r="D239" s="5" t="s">
        <v>2139</v>
      </c>
      <c r="E239" s="6" t="s">
        <v>2140</v>
      </c>
      <c r="F239" s="5" t="s">
        <v>2141</v>
      </c>
      <c r="G239" s="5" t="s">
        <v>2142</v>
      </c>
      <c r="H239" s="6" t="s">
        <v>296</v>
      </c>
      <c r="I239" s="5" t="s">
        <v>2160</v>
      </c>
      <c r="J239" s="5" t="s">
        <v>62</v>
      </c>
      <c r="K239" s="5" t="s">
        <v>1654</v>
      </c>
      <c r="L239" s="6" t="s">
        <v>1511</v>
      </c>
      <c r="M239" s="5">
        <v>15877210917</v>
      </c>
      <c r="N239" s="2" t="s">
        <v>59</v>
      </c>
      <c r="O239" s="7">
        <v>45470</v>
      </c>
      <c r="P239" s="7">
        <v>45835</v>
      </c>
      <c r="Q239" s="6" t="s">
        <v>1388</v>
      </c>
      <c r="R239" s="2" t="s">
        <v>1607</v>
      </c>
      <c r="S239" s="6" t="s">
        <v>1608</v>
      </c>
      <c r="T239" s="6" t="s">
        <v>1609</v>
      </c>
      <c r="U239" s="11">
        <v>49480.446499999998</v>
      </c>
      <c r="V239" s="13">
        <v>0.85</v>
      </c>
      <c r="W239" s="12">
        <v>64680.32</v>
      </c>
      <c r="X239" s="6" t="s">
        <v>1381</v>
      </c>
      <c r="Y239" s="6" t="s">
        <v>1382</v>
      </c>
      <c r="Z239" s="5" t="s">
        <v>2161</v>
      </c>
      <c r="AA239" s="5" t="s">
        <v>2145</v>
      </c>
    </row>
    <row r="240" spans="1:27" ht="108" x14ac:dyDescent="0.25">
      <c r="A240" s="2" t="s">
        <v>54</v>
      </c>
      <c r="B240" s="3" t="s">
        <v>55</v>
      </c>
      <c r="C240" s="4" t="s">
        <v>56</v>
      </c>
      <c r="D240" s="5" t="s">
        <v>2139</v>
      </c>
      <c r="E240" s="6" t="s">
        <v>2140</v>
      </c>
      <c r="F240" s="5" t="s">
        <v>2141</v>
      </c>
      <c r="G240" s="5" t="s">
        <v>2142</v>
      </c>
      <c r="H240" s="6" t="s">
        <v>297</v>
      </c>
      <c r="I240" s="5" t="s">
        <v>2162</v>
      </c>
      <c r="J240" s="5" t="s">
        <v>62</v>
      </c>
      <c r="K240" s="5" t="s">
        <v>1756</v>
      </c>
      <c r="L240" s="6" t="s">
        <v>1511</v>
      </c>
      <c r="M240" s="5">
        <v>48744373701</v>
      </c>
      <c r="N240" s="2" t="s">
        <v>59</v>
      </c>
      <c r="O240" s="7">
        <v>45495</v>
      </c>
      <c r="P240" s="7">
        <v>45769</v>
      </c>
      <c r="Q240" s="6" t="s">
        <v>1388</v>
      </c>
      <c r="R240" s="2" t="s">
        <v>1679</v>
      </c>
      <c r="S240" s="6" t="s">
        <v>1680</v>
      </c>
      <c r="T240" s="6" t="s">
        <v>1681</v>
      </c>
      <c r="U240" s="11">
        <v>49988.1685</v>
      </c>
      <c r="V240" s="13">
        <v>0.85</v>
      </c>
      <c r="W240" s="12">
        <v>61904.85</v>
      </c>
      <c r="X240" s="6" t="s">
        <v>1381</v>
      </c>
      <c r="Y240" s="6" t="s">
        <v>1382</v>
      </c>
      <c r="Z240" s="5" t="s">
        <v>2163</v>
      </c>
      <c r="AA240" s="5" t="s">
        <v>2145</v>
      </c>
    </row>
    <row r="241" spans="1:27" ht="120" x14ac:dyDescent="0.25">
      <c r="A241" s="2" t="s">
        <v>54</v>
      </c>
      <c r="B241" s="3" t="s">
        <v>55</v>
      </c>
      <c r="C241" s="4" t="s">
        <v>56</v>
      </c>
      <c r="D241" s="5" t="s">
        <v>2139</v>
      </c>
      <c r="E241" s="6" t="s">
        <v>2140</v>
      </c>
      <c r="F241" s="5" t="s">
        <v>2141</v>
      </c>
      <c r="G241" s="5" t="s">
        <v>2142</v>
      </c>
      <c r="H241" s="6" t="s">
        <v>298</v>
      </c>
      <c r="I241" s="5" t="s">
        <v>2164</v>
      </c>
      <c r="J241" s="5" t="s">
        <v>62</v>
      </c>
      <c r="K241" s="5" t="s">
        <v>1630</v>
      </c>
      <c r="L241" s="6" t="s">
        <v>1511</v>
      </c>
      <c r="M241" s="5">
        <v>6872053793</v>
      </c>
      <c r="N241" s="2" t="s">
        <v>59</v>
      </c>
      <c r="O241" s="7">
        <v>45496</v>
      </c>
      <c r="P241" s="7">
        <v>45861</v>
      </c>
      <c r="Q241" s="6" t="s">
        <v>1388</v>
      </c>
      <c r="R241" s="2" t="s">
        <v>1541</v>
      </c>
      <c r="S241" s="6" t="s">
        <v>1542</v>
      </c>
      <c r="T241" s="6" t="s">
        <v>1543</v>
      </c>
      <c r="U241" s="11">
        <v>57964.755499999999</v>
      </c>
      <c r="V241" s="13">
        <v>0.85</v>
      </c>
      <c r="W241" s="12">
        <v>71782.98</v>
      </c>
      <c r="X241" s="6" t="s">
        <v>1381</v>
      </c>
      <c r="Y241" s="6" t="s">
        <v>1382</v>
      </c>
      <c r="Z241" s="5" t="s">
        <v>2165</v>
      </c>
      <c r="AA241" s="5" t="s">
        <v>2145</v>
      </c>
    </row>
    <row r="242" spans="1:27" ht="108" x14ac:dyDescent="0.25">
      <c r="A242" s="2" t="s">
        <v>54</v>
      </c>
      <c r="B242" s="3" t="s">
        <v>55</v>
      </c>
      <c r="C242" s="4" t="s">
        <v>56</v>
      </c>
      <c r="D242" s="5" t="s">
        <v>2139</v>
      </c>
      <c r="E242" s="6" t="s">
        <v>2140</v>
      </c>
      <c r="F242" s="5" t="s">
        <v>2141</v>
      </c>
      <c r="G242" s="5" t="s">
        <v>2142</v>
      </c>
      <c r="H242" s="6" t="s">
        <v>299</v>
      </c>
      <c r="I242" s="5" t="s">
        <v>2166</v>
      </c>
      <c r="J242" s="5" t="s">
        <v>62</v>
      </c>
      <c r="K242" s="5" t="s">
        <v>1711</v>
      </c>
      <c r="L242" s="6" t="s">
        <v>1511</v>
      </c>
      <c r="M242" s="5">
        <v>56204655363</v>
      </c>
      <c r="N242" s="2" t="s">
        <v>59</v>
      </c>
      <c r="O242" s="7">
        <v>45489</v>
      </c>
      <c r="P242" s="7">
        <v>45763</v>
      </c>
      <c r="Q242" s="6" t="s">
        <v>1388</v>
      </c>
      <c r="R242" s="2" t="s">
        <v>1712</v>
      </c>
      <c r="S242" s="6" t="s">
        <v>1713</v>
      </c>
      <c r="T242" s="6" t="s">
        <v>1714</v>
      </c>
      <c r="U242" s="11">
        <v>58913.236499999999</v>
      </c>
      <c r="V242" s="13">
        <v>0.85</v>
      </c>
      <c r="W242" s="12">
        <v>77010.77</v>
      </c>
      <c r="X242" s="6" t="s">
        <v>1381</v>
      </c>
      <c r="Y242" s="6" t="s">
        <v>1382</v>
      </c>
      <c r="Z242" s="5" t="s">
        <v>2167</v>
      </c>
      <c r="AA242" s="5" t="s">
        <v>2145</v>
      </c>
    </row>
    <row r="243" spans="1:27" ht="84" x14ac:dyDescent="0.25">
      <c r="A243" s="2" t="s">
        <v>54</v>
      </c>
      <c r="B243" s="3" t="s">
        <v>55</v>
      </c>
      <c r="C243" s="4" t="s">
        <v>56</v>
      </c>
      <c r="D243" s="5" t="s">
        <v>2139</v>
      </c>
      <c r="E243" s="6" t="s">
        <v>2140</v>
      </c>
      <c r="F243" s="5" t="s">
        <v>2141</v>
      </c>
      <c r="G243" s="5" t="s">
        <v>2142</v>
      </c>
      <c r="H243" s="6" t="s">
        <v>300</v>
      </c>
      <c r="I243" s="5" t="s">
        <v>2168</v>
      </c>
      <c r="J243" s="5" t="s">
        <v>62</v>
      </c>
      <c r="K243" s="5" t="s">
        <v>1728</v>
      </c>
      <c r="L243" s="6" t="s">
        <v>1511</v>
      </c>
      <c r="M243" s="5">
        <v>40781519492</v>
      </c>
      <c r="N243" s="2" t="s">
        <v>59</v>
      </c>
      <c r="O243" s="7">
        <v>45492</v>
      </c>
      <c r="P243" s="7">
        <v>45766</v>
      </c>
      <c r="Q243" s="6" t="s">
        <v>1388</v>
      </c>
      <c r="R243" s="2" t="s">
        <v>1622</v>
      </c>
      <c r="S243" s="6" t="s">
        <v>1623</v>
      </c>
      <c r="T243" s="6" t="s">
        <v>1624</v>
      </c>
      <c r="U243" s="11">
        <v>62059.817499999997</v>
      </c>
      <c r="V243" s="13">
        <v>0.85</v>
      </c>
      <c r="W243" s="12">
        <v>81123.95</v>
      </c>
      <c r="X243" s="6" t="s">
        <v>1381</v>
      </c>
      <c r="Y243" s="6" t="s">
        <v>1382</v>
      </c>
      <c r="Z243" s="5" t="s">
        <v>2169</v>
      </c>
      <c r="AA243" s="5" t="s">
        <v>2145</v>
      </c>
    </row>
    <row r="244" spans="1:27" ht="96" x14ac:dyDescent="0.25">
      <c r="A244" s="2" t="s">
        <v>54</v>
      </c>
      <c r="B244" s="3" t="s">
        <v>55</v>
      </c>
      <c r="C244" s="4" t="s">
        <v>56</v>
      </c>
      <c r="D244" s="5" t="s">
        <v>2139</v>
      </c>
      <c r="E244" s="6" t="s">
        <v>2140</v>
      </c>
      <c r="F244" s="5" t="s">
        <v>2141</v>
      </c>
      <c r="G244" s="5" t="s">
        <v>2142</v>
      </c>
      <c r="H244" s="6" t="s">
        <v>301</v>
      </c>
      <c r="I244" s="5" t="s">
        <v>2170</v>
      </c>
      <c r="J244" s="5" t="s">
        <v>62</v>
      </c>
      <c r="K244" s="5" t="s">
        <v>1657</v>
      </c>
      <c r="L244" s="6" t="s">
        <v>1511</v>
      </c>
      <c r="M244" s="5">
        <v>65050537368</v>
      </c>
      <c r="N244" s="2" t="s">
        <v>59</v>
      </c>
      <c r="O244" s="7">
        <v>45492</v>
      </c>
      <c r="P244" s="7">
        <v>45857</v>
      </c>
      <c r="Q244" s="6" t="s">
        <v>1388</v>
      </c>
      <c r="R244" s="2" t="s">
        <v>1598</v>
      </c>
      <c r="S244" s="6" t="s">
        <v>1599</v>
      </c>
      <c r="T244" s="6" t="s">
        <v>1600</v>
      </c>
      <c r="U244" s="11">
        <v>52468.171000000002</v>
      </c>
      <c r="V244" s="13">
        <v>0.85</v>
      </c>
      <c r="W244" s="12">
        <v>64976.06</v>
      </c>
      <c r="X244" s="6" t="s">
        <v>1381</v>
      </c>
      <c r="Y244" s="6" t="s">
        <v>1382</v>
      </c>
      <c r="Z244" s="5" t="s">
        <v>2171</v>
      </c>
      <c r="AA244" s="5" t="s">
        <v>2145</v>
      </c>
    </row>
    <row r="245" spans="1:27" ht="84" x14ac:dyDescent="0.25">
      <c r="A245" s="2" t="s">
        <v>54</v>
      </c>
      <c r="B245" s="3" t="s">
        <v>55</v>
      </c>
      <c r="C245" s="4" t="s">
        <v>56</v>
      </c>
      <c r="D245" s="5" t="s">
        <v>2139</v>
      </c>
      <c r="E245" s="6" t="s">
        <v>2140</v>
      </c>
      <c r="F245" s="5" t="s">
        <v>2141</v>
      </c>
      <c r="G245" s="5" t="s">
        <v>2142</v>
      </c>
      <c r="H245" s="6" t="s">
        <v>302</v>
      </c>
      <c r="I245" s="5" t="s">
        <v>2172</v>
      </c>
      <c r="J245" s="5" t="s">
        <v>62</v>
      </c>
      <c r="K245" s="5" t="s">
        <v>1684</v>
      </c>
      <c r="L245" s="6" t="s">
        <v>1511</v>
      </c>
      <c r="M245" s="5">
        <v>99395814920</v>
      </c>
      <c r="N245" s="2" t="s">
        <v>59</v>
      </c>
      <c r="O245" s="7">
        <v>45498</v>
      </c>
      <c r="P245" s="7">
        <v>45802</v>
      </c>
      <c r="Q245" s="6" t="s">
        <v>1388</v>
      </c>
      <c r="R245" s="2" t="s">
        <v>1577</v>
      </c>
      <c r="S245" s="6" t="s">
        <v>1578</v>
      </c>
      <c r="T245" s="6" t="s">
        <v>1579</v>
      </c>
      <c r="U245" s="11">
        <v>50217.651499999993</v>
      </c>
      <c r="V245" s="13">
        <v>0.85</v>
      </c>
      <c r="W245" s="12">
        <v>62189.04</v>
      </c>
      <c r="X245" s="6" t="s">
        <v>1381</v>
      </c>
      <c r="Y245" s="6" t="s">
        <v>1382</v>
      </c>
      <c r="Z245" s="5" t="s">
        <v>2173</v>
      </c>
      <c r="AA245" s="5" t="s">
        <v>2145</v>
      </c>
    </row>
    <row r="246" spans="1:27" ht="168" x14ac:dyDescent="0.25">
      <c r="A246" s="2" t="s">
        <v>54</v>
      </c>
      <c r="B246" s="3" t="s">
        <v>55</v>
      </c>
      <c r="C246" s="4" t="s">
        <v>56</v>
      </c>
      <c r="D246" s="5" t="s">
        <v>2139</v>
      </c>
      <c r="E246" s="6" t="s">
        <v>2140</v>
      </c>
      <c r="F246" s="5" t="s">
        <v>2141</v>
      </c>
      <c r="G246" s="5" t="s">
        <v>2142</v>
      </c>
      <c r="H246" s="6" t="s">
        <v>303</v>
      </c>
      <c r="I246" s="5" t="s">
        <v>2174</v>
      </c>
      <c r="J246" s="5" t="s">
        <v>62</v>
      </c>
      <c r="K246" s="5" t="s">
        <v>1702</v>
      </c>
      <c r="L246" s="6" t="s">
        <v>1511</v>
      </c>
      <c r="M246" s="5">
        <v>32082115313</v>
      </c>
      <c r="N246" s="2" t="s">
        <v>59</v>
      </c>
      <c r="O246" s="7">
        <v>45510</v>
      </c>
      <c r="P246" s="7">
        <v>45753</v>
      </c>
      <c r="Q246" s="6" t="s">
        <v>1388</v>
      </c>
      <c r="R246" s="2" t="s">
        <v>1703</v>
      </c>
      <c r="S246" s="6" t="s">
        <v>1704</v>
      </c>
      <c r="T246" s="6" t="s">
        <v>1705</v>
      </c>
      <c r="U246" s="11">
        <v>33460.921499999997</v>
      </c>
      <c r="V246" s="13">
        <v>0.85</v>
      </c>
      <c r="W246" s="12">
        <v>46312.69</v>
      </c>
      <c r="X246" s="6" t="s">
        <v>1381</v>
      </c>
      <c r="Y246" s="6" t="s">
        <v>1382</v>
      </c>
      <c r="Z246" s="5" t="s">
        <v>2175</v>
      </c>
      <c r="AA246" s="5" t="s">
        <v>2145</v>
      </c>
    </row>
    <row r="247" spans="1:27" ht="108" x14ac:dyDescent="0.25">
      <c r="A247" s="2" t="s">
        <v>54</v>
      </c>
      <c r="B247" s="3" t="s">
        <v>55</v>
      </c>
      <c r="C247" s="4" t="s">
        <v>56</v>
      </c>
      <c r="D247" s="5" t="s">
        <v>2139</v>
      </c>
      <c r="E247" s="6" t="s">
        <v>2140</v>
      </c>
      <c r="F247" s="5" t="s">
        <v>2141</v>
      </c>
      <c r="G247" s="5" t="s">
        <v>2142</v>
      </c>
      <c r="H247" s="6" t="s">
        <v>304</v>
      </c>
      <c r="I247" s="5" t="s">
        <v>2176</v>
      </c>
      <c r="J247" s="5" t="s">
        <v>62</v>
      </c>
      <c r="K247" s="5" t="s">
        <v>1651</v>
      </c>
      <c r="L247" s="6" t="s">
        <v>1511</v>
      </c>
      <c r="M247" s="5">
        <v>40774389207</v>
      </c>
      <c r="N247" s="2" t="s">
        <v>59</v>
      </c>
      <c r="O247" s="7">
        <v>45510</v>
      </c>
      <c r="P247" s="7">
        <v>45722</v>
      </c>
      <c r="Q247" s="6" t="s">
        <v>1388</v>
      </c>
      <c r="R247" s="2" t="s">
        <v>1640</v>
      </c>
      <c r="S247" s="6" t="s">
        <v>1641</v>
      </c>
      <c r="T247" s="6" t="s">
        <v>1642</v>
      </c>
      <c r="U247" s="11">
        <v>27022.384000000002</v>
      </c>
      <c r="V247" s="13">
        <v>0.85</v>
      </c>
      <c r="W247" s="12">
        <v>33464.25</v>
      </c>
      <c r="X247" s="6" t="s">
        <v>1381</v>
      </c>
      <c r="Y247" s="6" t="s">
        <v>1382</v>
      </c>
      <c r="Z247" s="5" t="s">
        <v>2177</v>
      </c>
      <c r="AA247" s="5" t="s">
        <v>2145</v>
      </c>
    </row>
    <row r="248" spans="1:27" ht="96" x14ac:dyDescent="0.25">
      <c r="A248" s="2" t="s">
        <v>54</v>
      </c>
      <c r="B248" s="3" t="s">
        <v>55</v>
      </c>
      <c r="C248" s="4" t="s">
        <v>56</v>
      </c>
      <c r="D248" s="5" t="s">
        <v>2139</v>
      </c>
      <c r="E248" s="6" t="s">
        <v>2140</v>
      </c>
      <c r="F248" s="5" t="s">
        <v>2141</v>
      </c>
      <c r="G248" s="5" t="s">
        <v>2142</v>
      </c>
      <c r="H248" s="6" t="s">
        <v>305</v>
      </c>
      <c r="I248" s="5" t="s">
        <v>2178</v>
      </c>
      <c r="J248" s="5" t="s">
        <v>62</v>
      </c>
      <c r="K248" s="5" t="s">
        <v>1645</v>
      </c>
      <c r="L248" s="6" t="s">
        <v>1511</v>
      </c>
      <c r="M248" s="5">
        <v>27400987949</v>
      </c>
      <c r="N248" s="2" t="s">
        <v>59</v>
      </c>
      <c r="O248" s="7">
        <v>45565</v>
      </c>
      <c r="P248" s="7">
        <v>45930</v>
      </c>
      <c r="Q248" s="6" t="s">
        <v>1388</v>
      </c>
      <c r="R248" s="2" t="s">
        <v>1535</v>
      </c>
      <c r="S248" s="6" t="s">
        <v>1536</v>
      </c>
      <c r="T248" s="6" t="s">
        <v>1537</v>
      </c>
      <c r="U248" s="11">
        <v>52875.3125</v>
      </c>
      <c r="V248" s="13">
        <v>0.85</v>
      </c>
      <c r="W248" s="12">
        <v>65480.26</v>
      </c>
      <c r="X248" s="6" t="s">
        <v>1381</v>
      </c>
      <c r="Y248" s="6" t="s">
        <v>1382</v>
      </c>
      <c r="Z248" s="5" t="s">
        <v>2179</v>
      </c>
      <c r="AA248" s="5" t="s">
        <v>2145</v>
      </c>
    </row>
    <row r="249" spans="1:27" ht="120" x14ac:dyDescent="0.25">
      <c r="A249" s="2" t="s">
        <v>54</v>
      </c>
      <c r="B249" s="3" t="s">
        <v>55</v>
      </c>
      <c r="C249" s="4" t="s">
        <v>56</v>
      </c>
      <c r="D249" s="5" t="s">
        <v>2139</v>
      </c>
      <c r="E249" s="6" t="s">
        <v>2140</v>
      </c>
      <c r="F249" s="5" t="s">
        <v>2141</v>
      </c>
      <c r="G249" s="5" t="s">
        <v>2142</v>
      </c>
      <c r="H249" s="6" t="s">
        <v>306</v>
      </c>
      <c r="I249" s="5" t="s">
        <v>2180</v>
      </c>
      <c r="J249" s="5" t="s">
        <v>62</v>
      </c>
      <c r="K249" s="5" t="s">
        <v>1660</v>
      </c>
      <c r="L249" s="6" t="s">
        <v>1511</v>
      </c>
      <c r="M249" s="5">
        <v>82215698659</v>
      </c>
      <c r="N249" s="2" t="s">
        <v>59</v>
      </c>
      <c r="O249" s="7">
        <v>45559</v>
      </c>
      <c r="P249" s="7">
        <v>45801</v>
      </c>
      <c r="Q249" s="6" t="s">
        <v>1388</v>
      </c>
      <c r="R249" s="2" t="s">
        <v>1661</v>
      </c>
      <c r="S249" s="6" t="s">
        <v>1662</v>
      </c>
      <c r="T249" s="6" t="s">
        <v>1568</v>
      </c>
      <c r="U249" s="11">
        <v>38820.775000000001</v>
      </c>
      <c r="V249" s="13">
        <v>0.85</v>
      </c>
      <c r="W249" s="12">
        <v>48075.26</v>
      </c>
      <c r="X249" s="6" t="s">
        <v>1381</v>
      </c>
      <c r="Y249" s="6" t="s">
        <v>1382</v>
      </c>
      <c r="Z249" s="5" t="s">
        <v>2181</v>
      </c>
      <c r="AA249" s="5" t="s">
        <v>2145</v>
      </c>
    </row>
    <row r="250" spans="1:27" ht="120" x14ac:dyDescent="0.25">
      <c r="A250" s="2" t="s">
        <v>54</v>
      </c>
      <c r="B250" s="3" t="s">
        <v>55</v>
      </c>
      <c r="C250" s="4" t="s">
        <v>56</v>
      </c>
      <c r="D250" s="5" t="s">
        <v>2139</v>
      </c>
      <c r="E250" s="6" t="s">
        <v>2140</v>
      </c>
      <c r="F250" s="5" t="s">
        <v>2141</v>
      </c>
      <c r="G250" s="5" t="s">
        <v>2142</v>
      </c>
      <c r="H250" s="6" t="s">
        <v>307</v>
      </c>
      <c r="I250" s="5" t="s">
        <v>2182</v>
      </c>
      <c r="J250" s="5" t="s">
        <v>62</v>
      </c>
      <c r="K250" s="5" t="s">
        <v>1745</v>
      </c>
      <c r="L250" s="6" t="s">
        <v>1511</v>
      </c>
      <c r="M250" s="5">
        <v>32420472134</v>
      </c>
      <c r="N250" s="2" t="s">
        <v>59</v>
      </c>
      <c r="O250" s="7">
        <v>45559</v>
      </c>
      <c r="P250" s="7">
        <v>45924</v>
      </c>
      <c r="Q250" s="6" t="s">
        <v>1388</v>
      </c>
      <c r="R250" s="2" t="s">
        <v>1674</v>
      </c>
      <c r="S250" s="6" t="s">
        <v>1675</v>
      </c>
      <c r="T250" s="6" t="s">
        <v>1520</v>
      </c>
      <c r="U250" s="11">
        <v>48937.118000000002</v>
      </c>
      <c r="V250" s="13">
        <v>0.85</v>
      </c>
      <c r="W250" s="12">
        <v>67733.03</v>
      </c>
      <c r="X250" s="6" t="s">
        <v>1381</v>
      </c>
      <c r="Y250" s="6" t="s">
        <v>1382</v>
      </c>
      <c r="Z250" s="5" t="s">
        <v>2183</v>
      </c>
      <c r="AA250" s="5" t="s">
        <v>2145</v>
      </c>
    </row>
    <row r="251" spans="1:27" ht="156" x14ac:dyDescent="0.25">
      <c r="A251" s="2" t="s">
        <v>54</v>
      </c>
      <c r="B251" s="3" t="s">
        <v>55</v>
      </c>
      <c r="C251" s="4" t="s">
        <v>56</v>
      </c>
      <c r="D251" s="5" t="s">
        <v>2139</v>
      </c>
      <c r="E251" s="6" t="s">
        <v>2140</v>
      </c>
      <c r="F251" s="5" t="s">
        <v>1378</v>
      </c>
      <c r="G251" s="5" t="s">
        <v>2184</v>
      </c>
      <c r="H251" s="6" t="s">
        <v>308</v>
      </c>
      <c r="I251" s="5" t="s">
        <v>2184</v>
      </c>
      <c r="J251" s="5" t="s">
        <v>62</v>
      </c>
      <c r="K251" s="5" t="s">
        <v>1387</v>
      </c>
      <c r="L251" s="6" t="s">
        <v>1369</v>
      </c>
      <c r="M251" s="5">
        <v>53969486500</v>
      </c>
      <c r="N251" s="2" t="s">
        <v>59</v>
      </c>
      <c r="O251" s="7">
        <v>45596</v>
      </c>
      <c r="P251" s="7">
        <v>46691</v>
      </c>
      <c r="Q251" s="6" t="s">
        <v>1370</v>
      </c>
      <c r="R251" s="2" t="s">
        <v>1371</v>
      </c>
      <c r="S251" s="6" t="s">
        <v>1372</v>
      </c>
      <c r="T251" s="6" t="s">
        <v>1373</v>
      </c>
      <c r="U251" s="11">
        <v>2124699.5844999999</v>
      </c>
      <c r="V251" s="13">
        <v>0.85</v>
      </c>
      <c r="W251" s="12">
        <v>2499646.5699999998</v>
      </c>
      <c r="X251" s="6" t="s">
        <v>1381</v>
      </c>
      <c r="Y251" s="6" t="s">
        <v>1382</v>
      </c>
      <c r="Z251" s="5" t="s">
        <v>2185</v>
      </c>
      <c r="AA251" s="5" t="s">
        <v>2145</v>
      </c>
    </row>
    <row r="252" spans="1:27" ht="168" x14ac:dyDescent="0.25">
      <c r="A252" s="2" t="s">
        <v>54</v>
      </c>
      <c r="B252" s="3" t="s">
        <v>55</v>
      </c>
      <c r="C252" s="4" t="s">
        <v>56</v>
      </c>
      <c r="D252" s="5" t="s">
        <v>2139</v>
      </c>
      <c r="E252" s="6" t="s">
        <v>2140</v>
      </c>
      <c r="F252" s="5" t="s">
        <v>1378</v>
      </c>
      <c r="G252" s="5" t="s">
        <v>2186</v>
      </c>
      <c r="H252" s="6" t="s">
        <v>309</v>
      </c>
      <c r="I252" s="5" t="s">
        <v>2186</v>
      </c>
      <c r="J252" s="5" t="s">
        <v>62</v>
      </c>
      <c r="K252" s="5" t="s">
        <v>2187</v>
      </c>
      <c r="L252" s="6" t="s">
        <v>2188</v>
      </c>
      <c r="M252" s="5">
        <v>40185534390</v>
      </c>
      <c r="N252" s="2" t="s">
        <v>59</v>
      </c>
      <c r="O252" s="7">
        <v>45615</v>
      </c>
      <c r="P252" s="7">
        <v>46771</v>
      </c>
      <c r="Q252" s="6" t="s">
        <v>1370</v>
      </c>
      <c r="R252" s="2" t="s">
        <v>1371</v>
      </c>
      <c r="S252" s="6" t="s">
        <v>1372</v>
      </c>
      <c r="T252" s="6" t="s">
        <v>1373</v>
      </c>
      <c r="U252" s="11">
        <v>3400000</v>
      </c>
      <c r="V252" s="13">
        <v>0.85</v>
      </c>
      <c r="W252" s="12">
        <v>4000000</v>
      </c>
      <c r="X252" s="6" t="s">
        <v>2189</v>
      </c>
      <c r="Y252" s="6" t="s">
        <v>1382</v>
      </c>
      <c r="Z252" s="5" t="s">
        <v>2190</v>
      </c>
      <c r="AA252" s="5" t="s">
        <v>2145</v>
      </c>
    </row>
    <row r="253" spans="1:27" ht="156" x14ac:dyDescent="0.25">
      <c r="A253" s="2" t="s">
        <v>54</v>
      </c>
      <c r="B253" s="3" t="s">
        <v>55</v>
      </c>
      <c r="C253" s="4" t="s">
        <v>56</v>
      </c>
      <c r="D253" s="5" t="s">
        <v>2139</v>
      </c>
      <c r="E253" s="6" t="s">
        <v>2140</v>
      </c>
      <c r="F253" s="5" t="s">
        <v>1395</v>
      </c>
      <c r="G253" s="5" t="s">
        <v>2191</v>
      </c>
      <c r="H253" s="6" t="s">
        <v>310</v>
      </c>
      <c r="I253" s="5" t="s">
        <v>2192</v>
      </c>
      <c r="J253" s="5" t="s">
        <v>62</v>
      </c>
      <c r="K253" s="5" t="s">
        <v>2193</v>
      </c>
      <c r="L253" s="6" t="s">
        <v>2194</v>
      </c>
      <c r="M253" s="5">
        <v>68965672667</v>
      </c>
      <c r="N253" s="2" t="s">
        <v>59</v>
      </c>
      <c r="O253" s="7">
        <v>46105</v>
      </c>
      <c r="P253" s="7">
        <v>46654</v>
      </c>
      <c r="Q253" s="6" t="s">
        <v>1370</v>
      </c>
      <c r="R253" s="2" t="s">
        <v>2195</v>
      </c>
      <c r="S253" s="6" t="s">
        <v>2196</v>
      </c>
      <c r="T253" s="6" t="s">
        <v>1537</v>
      </c>
      <c r="U253" s="11">
        <v>66305.304000000004</v>
      </c>
      <c r="V253" s="13">
        <v>0.85</v>
      </c>
      <c r="W253" s="12">
        <v>78006.240000000005</v>
      </c>
      <c r="X253" s="6" t="s">
        <v>2197</v>
      </c>
      <c r="Y253" s="6" t="s">
        <v>1382</v>
      </c>
      <c r="Z253" s="5" t="s">
        <v>2198</v>
      </c>
      <c r="AA253" s="5" t="s">
        <v>2145</v>
      </c>
    </row>
    <row r="254" spans="1:27" ht="108" x14ac:dyDescent="0.25">
      <c r="A254" s="2" t="s">
        <v>54</v>
      </c>
      <c r="B254" s="3" t="s">
        <v>55</v>
      </c>
      <c r="C254" s="4" t="s">
        <v>56</v>
      </c>
      <c r="D254" s="5" t="s">
        <v>2139</v>
      </c>
      <c r="E254" s="6" t="s">
        <v>2140</v>
      </c>
      <c r="F254" s="5" t="s">
        <v>1395</v>
      </c>
      <c r="G254" s="5" t="s">
        <v>2191</v>
      </c>
      <c r="H254" s="6" t="s">
        <v>311</v>
      </c>
      <c r="I254" s="5" t="s">
        <v>2199</v>
      </c>
      <c r="J254" s="5" t="s">
        <v>62</v>
      </c>
      <c r="K254" s="5" t="s">
        <v>2200</v>
      </c>
      <c r="L254" s="6" t="s">
        <v>2194</v>
      </c>
      <c r="M254" s="5">
        <v>78352024822</v>
      </c>
      <c r="N254" s="2" t="s">
        <v>59</v>
      </c>
      <c r="O254" s="7">
        <v>46105</v>
      </c>
      <c r="P254" s="7">
        <v>46836</v>
      </c>
      <c r="Q254" s="6" t="s">
        <v>1370</v>
      </c>
      <c r="R254" s="2" t="s">
        <v>1371</v>
      </c>
      <c r="S254" s="6" t="s">
        <v>1372</v>
      </c>
      <c r="T254" s="6" t="s">
        <v>1373</v>
      </c>
      <c r="U254" s="11">
        <v>131570.2335</v>
      </c>
      <c r="V254" s="13">
        <v>0.85</v>
      </c>
      <c r="W254" s="12">
        <v>154788.51</v>
      </c>
      <c r="X254" s="6" t="s">
        <v>2197</v>
      </c>
      <c r="Y254" s="6" t="s">
        <v>1382</v>
      </c>
      <c r="Z254" s="5" t="s">
        <v>2201</v>
      </c>
      <c r="AA254" s="5" t="s">
        <v>2145</v>
      </c>
    </row>
    <row r="255" spans="1:27" ht="120" x14ac:dyDescent="0.25">
      <c r="A255" s="2" t="s">
        <v>54</v>
      </c>
      <c r="B255" s="3" t="s">
        <v>55</v>
      </c>
      <c r="C255" s="4" t="s">
        <v>56</v>
      </c>
      <c r="D255" s="5" t="s">
        <v>2139</v>
      </c>
      <c r="E255" s="6" t="s">
        <v>2140</v>
      </c>
      <c r="F255" s="5" t="s">
        <v>1395</v>
      </c>
      <c r="G255" s="5" t="s">
        <v>2191</v>
      </c>
      <c r="H255" s="6" t="s">
        <v>312</v>
      </c>
      <c r="I255" s="5" t="s">
        <v>2202</v>
      </c>
      <c r="J255" s="5" t="s">
        <v>62</v>
      </c>
      <c r="K255" s="5" t="s">
        <v>2203</v>
      </c>
      <c r="L255" s="6" t="s">
        <v>2194</v>
      </c>
      <c r="M255" s="5">
        <v>16773073261</v>
      </c>
      <c r="N255" s="2" t="s">
        <v>59</v>
      </c>
      <c r="O255" s="7">
        <v>46105</v>
      </c>
      <c r="P255" s="7">
        <v>46836</v>
      </c>
      <c r="Q255" s="6" t="s">
        <v>1370</v>
      </c>
      <c r="R255" s="2" t="s">
        <v>1535</v>
      </c>
      <c r="S255" s="6" t="s">
        <v>1536</v>
      </c>
      <c r="T255" s="6" t="s">
        <v>1537</v>
      </c>
      <c r="U255" s="11">
        <v>161540.103</v>
      </c>
      <c r="V255" s="13">
        <v>0.85</v>
      </c>
      <c r="W255" s="12">
        <v>190047.18</v>
      </c>
      <c r="X255" s="6" t="s">
        <v>2197</v>
      </c>
      <c r="Y255" s="6" t="s">
        <v>1382</v>
      </c>
      <c r="Z255" s="5" t="s">
        <v>2204</v>
      </c>
      <c r="AA255" s="5" t="s">
        <v>2145</v>
      </c>
    </row>
    <row r="256" spans="1:27" ht="156" x14ac:dyDescent="0.25">
      <c r="A256" s="2" t="s">
        <v>54</v>
      </c>
      <c r="B256" s="3" t="s">
        <v>55</v>
      </c>
      <c r="C256" s="4" t="s">
        <v>56</v>
      </c>
      <c r="D256" s="5" t="s">
        <v>2139</v>
      </c>
      <c r="E256" s="6" t="s">
        <v>2140</v>
      </c>
      <c r="F256" s="5" t="s">
        <v>1395</v>
      </c>
      <c r="G256" s="5" t="s">
        <v>2191</v>
      </c>
      <c r="H256" s="6" t="s">
        <v>313</v>
      </c>
      <c r="I256" s="5" t="s">
        <v>2205</v>
      </c>
      <c r="J256" s="5" t="s">
        <v>62</v>
      </c>
      <c r="K256" s="5" t="s">
        <v>2206</v>
      </c>
      <c r="L256" s="6" t="s">
        <v>2194</v>
      </c>
      <c r="M256" s="5">
        <v>9291753109</v>
      </c>
      <c r="N256" s="2" t="s">
        <v>59</v>
      </c>
      <c r="O256" s="7">
        <v>46105</v>
      </c>
      <c r="P256" s="7">
        <v>46836</v>
      </c>
      <c r="Q256" s="6" t="s">
        <v>1370</v>
      </c>
      <c r="R256" s="2" t="s">
        <v>1555</v>
      </c>
      <c r="S256" s="6" t="s">
        <v>1556</v>
      </c>
      <c r="T256" s="6" t="s">
        <v>1543</v>
      </c>
      <c r="U256" s="11">
        <v>176250.79800000001</v>
      </c>
      <c r="V256" s="13">
        <v>0.85</v>
      </c>
      <c r="W256" s="12">
        <v>207353.88</v>
      </c>
      <c r="X256" s="6" t="s">
        <v>2197</v>
      </c>
      <c r="Y256" s="6" t="s">
        <v>1382</v>
      </c>
      <c r="Z256" s="5" t="s">
        <v>2207</v>
      </c>
      <c r="AA256" s="5" t="s">
        <v>2145</v>
      </c>
    </row>
    <row r="257" spans="1:27" ht="168" x14ac:dyDescent="0.25">
      <c r="A257" s="2" t="s">
        <v>54</v>
      </c>
      <c r="B257" s="3" t="s">
        <v>55</v>
      </c>
      <c r="C257" s="4" t="s">
        <v>56</v>
      </c>
      <c r="D257" s="5" t="s">
        <v>2139</v>
      </c>
      <c r="E257" s="6" t="s">
        <v>2140</v>
      </c>
      <c r="F257" s="5" t="s">
        <v>1395</v>
      </c>
      <c r="G257" s="5" t="s">
        <v>2191</v>
      </c>
      <c r="H257" s="6" t="s">
        <v>314</v>
      </c>
      <c r="I257" s="5" t="s">
        <v>2208</v>
      </c>
      <c r="J257" s="5" t="s">
        <v>62</v>
      </c>
      <c r="K257" s="5" t="s">
        <v>2209</v>
      </c>
      <c r="L257" s="6" t="s">
        <v>2194</v>
      </c>
      <c r="M257" s="5">
        <v>87291243639</v>
      </c>
      <c r="N257" s="2" t="s">
        <v>59</v>
      </c>
      <c r="O257" s="7">
        <v>46105</v>
      </c>
      <c r="P257" s="7">
        <v>46836</v>
      </c>
      <c r="Q257" s="6" t="s">
        <v>1370</v>
      </c>
      <c r="R257" s="2" t="s">
        <v>1622</v>
      </c>
      <c r="S257" s="6" t="s">
        <v>1623</v>
      </c>
      <c r="T257" s="6" t="s">
        <v>1624</v>
      </c>
      <c r="U257" s="11">
        <v>92353.842999999993</v>
      </c>
      <c r="V257" s="13">
        <v>0.85</v>
      </c>
      <c r="W257" s="12">
        <v>108651.58</v>
      </c>
      <c r="X257" s="6" t="s">
        <v>2197</v>
      </c>
      <c r="Y257" s="6" t="s">
        <v>1382</v>
      </c>
      <c r="Z257" s="5" t="s">
        <v>2210</v>
      </c>
      <c r="AA257" s="5" t="s">
        <v>2145</v>
      </c>
    </row>
    <row r="258" spans="1:27" ht="156" x14ac:dyDescent="0.25">
      <c r="A258" s="2" t="s">
        <v>54</v>
      </c>
      <c r="B258" s="3" t="s">
        <v>55</v>
      </c>
      <c r="C258" s="4" t="s">
        <v>56</v>
      </c>
      <c r="D258" s="5" t="s">
        <v>2139</v>
      </c>
      <c r="E258" s="6" t="s">
        <v>2140</v>
      </c>
      <c r="F258" s="5" t="s">
        <v>1395</v>
      </c>
      <c r="G258" s="5" t="s">
        <v>2191</v>
      </c>
      <c r="H258" s="6" t="s">
        <v>315</v>
      </c>
      <c r="I258" s="5" t="s">
        <v>2211</v>
      </c>
      <c r="J258" s="5" t="s">
        <v>62</v>
      </c>
      <c r="K258" s="5" t="s">
        <v>2212</v>
      </c>
      <c r="L258" s="6" t="s">
        <v>2194</v>
      </c>
      <c r="M258" s="5">
        <v>17328721593</v>
      </c>
      <c r="N258" s="2" t="s">
        <v>59</v>
      </c>
      <c r="O258" s="7">
        <v>46105</v>
      </c>
      <c r="P258" s="7">
        <v>46836</v>
      </c>
      <c r="Q258" s="6" t="s">
        <v>1370</v>
      </c>
      <c r="R258" s="2" t="s">
        <v>2213</v>
      </c>
      <c r="S258" s="6" t="s">
        <v>2214</v>
      </c>
      <c r="T258" s="6" t="s">
        <v>1435</v>
      </c>
      <c r="U258" s="11">
        <v>89346.925499999998</v>
      </c>
      <c r="V258" s="13">
        <v>0.85</v>
      </c>
      <c r="W258" s="12">
        <v>105114.03</v>
      </c>
      <c r="X258" s="6" t="s">
        <v>2197</v>
      </c>
      <c r="Y258" s="6" t="s">
        <v>1382</v>
      </c>
      <c r="Z258" s="5" t="s">
        <v>2215</v>
      </c>
      <c r="AA258" s="5" t="s">
        <v>2145</v>
      </c>
    </row>
    <row r="259" spans="1:27" ht="156" x14ac:dyDescent="0.25">
      <c r="A259" s="2" t="s">
        <v>54</v>
      </c>
      <c r="B259" s="3" t="s">
        <v>55</v>
      </c>
      <c r="C259" s="4" t="s">
        <v>56</v>
      </c>
      <c r="D259" s="5" t="s">
        <v>2139</v>
      </c>
      <c r="E259" s="6" t="s">
        <v>2140</v>
      </c>
      <c r="F259" s="5" t="s">
        <v>1395</v>
      </c>
      <c r="G259" s="5" t="s">
        <v>2191</v>
      </c>
      <c r="H259" s="6" t="s">
        <v>316</v>
      </c>
      <c r="I259" s="5" t="s">
        <v>2216</v>
      </c>
      <c r="J259" s="5" t="s">
        <v>62</v>
      </c>
      <c r="K259" s="5" t="s">
        <v>2217</v>
      </c>
      <c r="L259" s="6" t="s">
        <v>2194</v>
      </c>
      <c r="M259" s="5">
        <v>58525559545</v>
      </c>
      <c r="N259" s="2" t="s">
        <v>59</v>
      </c>
      <c r="O259" s="7">
        <v>46105</v>
      </c>
      <c r="P259" s="7">
        <v>46836</v>
      </c>
      <c r="Q259" s="6" t="s">
        <v>1370</v>
      </c>
      <c r="R259" s="2" t="s">
        <v>1547</v>
      </c>
      <c r="S259" s="6" t="s">
        <v>1548</v>
      </c>
      <c r="T259" s="6" t="s">
        <v>1531</v>
      </c>
      <c r="U259" s="11">
        <v>160277.37699999998</v>
      </c>
      <c r="V259" s="13">
        <v>0.85</v>
      </c>
      <c r="W259" s="12">
        <v>188561.62</v>
      </c>
      <c r="X259" s="6" t="s">
        <v>2197</v>
      </c>
      <c r="Y259" s="6" t="s">
        <v>1382</v>
      </c>
      <c r="Z259" s="5" t="s">
        <v>2218</v>
      </c>
      <c r="AA259" s="5" t="s">
        <v>2145</v>
      </c>
    </row>
    <row r="260" spans="1:27" ht="132" x14ac:dyDescent="0.25">
      <c r="A260" s="2" t="s">
        <v>54</v>
      </c>
      <c r="B260" s="3" t="s">
        <v>55</v>
      </c>
      <c r="C260" s="4" t="s">
        <v>56</v>
      </c>
      <c r="D260" s="5" t="s">
        <v>2139</v>
      </c>
      <c r="E260" s="6" t="s">
        <v>2140</v>
      </c>
      <c r="F260" s="5" t="s">
        <v>1395</v>
      </c>
      <c r="G260" s="5" t="s">
        <v>2191</v>
      </c>
      <c r="H260" s="6" t="s">
        <v>317</v>
      </c>
      <c r="I260" s="5" t="s">
        <v>2219</v>
      </c>
      <c r="J260" s="5" t="s">
        <v>62</v>
      </c>
      <c r="K260" s="5" t="s">
        <v>2220</v>
      </c>
      <c r="L260" s="6" t="s">
        <v>2194</v>
      </c>
      <c r="M260" s="5">
        <v>36551793962</v>
      </c>
      <c r="N260" s="2" t="s">
        <v>59</v>
      </c>
      <c r="O260" s="7">
        <v>46105</v>
      </c>
      <c r="P260" s="7">
        <v>46836</v>
      </c>
      <c r="Q260" s="6" t="s">
        <v>1370</v>
      </c>
      <c r="R260" s="2" t="s">
        <v>1723</v>
      </c>
      <c r="S260" s="6" t="s">
        <v>1724</v>
      </c>
      <c r="T260" s="6" t="s">
        <v>1725</v>
      </c>
      <c r="U260" s="11">
        <v>214966.9295</v>
      </c>
      <c r="V260" s="13">
        <v>0.85</v>
      </c>
      <c r="W260" s="12">
        <v>252902.27</v>
      </c>
      <c r="X260" s="6" t="s">
        <v>2197</v>
      </c>
      <c r="Y260" s="6" t="s">
        <v>1382</v>
      </c>
      <c r="Z260" s="5" t="s">
        <v>2221</v>
      </c>
      <c r="AA260" s="5" t="s">
        <v>2145</v>
      </c>
    </row>
    <row r="261" spans="1:27" ht="108" x14ac:dyDescent="0.25">
      <c r="A261" s="2" t="s">
        <v>54</v>
      </c>
      <c r="B261" s="3" t="s">
        <v>55</v>
      </c>
      <c r="C261" s="4" t="s">
        <v>56</v>
      </c>
      <c r="D261" s="5" t="s">
        <v>2139</v>
      </c>
      <c r="E261" s="6" t="s">
        <v>2140</v>
      </c>
      <c r="F261" s="5" t="s">
        <v>1395</v>
      </c>
      <c r="G261" s="5" t="s">
        <v>2191</v>
      </c>
      <c r="H261" s="6" t="s">
        <v>318</v>
      </c>
      <c r="I261" s="5" t="s">
        <v>2222</v>
      </c>
      <c r="J261" s="5" t="s">
        <v>62</v>
      </c>
      <c r="K261" s="5" t="s">
        <v>2223</v>
      </c>
      <c r="L261" s="6" t="s">
        <v>2194</v>
      </c>
      <c r="M261" s="5">
        <v>11298572202</v>
      </c>
      <c r="N261" s="2" t="s">
        <v>59</v>
      </c>
      <c r="O261" s="7">
        <v>46105</v>
      </c>
      <c r="P261" s="7">
        <v>46836</v>
      </c>
      <c r="Q261" s="6" t="s">
        <v>1370</v>
      </c>
      <c r="R261" s="2" t="s">
        <v>1616</v>
      </c>
      <c r="S261" s="6" t="s">
        <v>1617</v>
      </c>
      <c r="T261" s="6" t="s">
        <v>1618</v>
      </c>
      <c r="U261" s="11">
        <v>114922.0655</v>
      </c>
      <c r="V261" s="13">
        <v>0.85</v>
      </c>
      <c r="W261" s="12">
        <v>135202.43</v>
      </c>
      <c r="X261" s="6" t="s">
        <v>2197</v>
      </c>
      <c r="Y261" s="6" t="s">
        <v>1382</v>
      </c>
      <c r="Z261" s="5" t="s">
        <v>2224</v>
      </c>
      <c r="AA261" s="5" t="s">
        <v>2145</v>
      </c>
    </row>
    <row r="262" spans="1:27" ht="156" x14ac:dyDescent="0.25">
      <c r="A262" s="2" t="s">
        <v>54</v>
      </c>
      <c r="B262" s="3" t="s">
        <v>55</v>
      </c>
      <c r="C262" s="4" t="s">
        <v>56</v>
      </c>
      <c r="D262" s="5" t="s">
        <v>2139</v>
      </c>
      <c r="E262" s="6" t="s">
        <v>2140</v>
      </c>
      <c r="F262" s="5" t="s">
        <v>1395</v>
      </c>
      <c r="G262" s="5" t="s">
        <v>2191</v>
      </c>
      <c r="H262" s="6" t="s">
        <v>319</v>
      </c>
      <c r="I262" s="5" t="s">
        <v>2225</v>
      </c>
      <c r="J262" s="5" t="s">
        <v>62</v>
      </c>
      <c r="K262" s="5" t="s">
        <v>2226</v>
      </c>
      <c r="L262" s="6" t="s">
        <v>2194</v>
      </c>
      <c r="M262" s="5">
        <v>24929691978</v>
      </c>
      <c r="N262" s="2" t="s">
        <v>59</v>
      </c>
      <c r="O262" s="7">
        <v>46105</v>
      </c>
      <c r="P262" s="7">
        <v>46836</v>
      </c>
      <c r="Q262" s="6" t="s">
        <v>1370</v>
      </c>
      <c r="R262" s="2" t="s">
        <v>2227</v>
      </c>
      <c r="S262" s="6" t="s">
        <v>2228</v>
      </c>
      <c r="T262" s="6" t="s">
        <v>1609</v>
      </c>
      <c r="U262" s="11">
        <v>180901.6495</v>
      </c>
      <c r="V262" s="13">
        <v>0.85</v>
      </c>
      <c r="W262" s="12">
        <v>212825.47</v>
      </c>
      <c r="X262" s="6" t="s">
        <v>2197</v>
      </c>
      <c r="Y262" s="6" t="s">
        <v>1382</v>
      </c>
      <c r="Z262" s="5" t="s">
        <v>2229</v>
      </c>
      <c r="AA262" s="5" t="s">
        <v>2145</v>
      </c>
    </row>
    <row r="263" spans="1:27" ht="156" x14ac:dyDescent="0.25">
      <c r="A263" s="2" t="s">
        <v>54</v>
      </c>
      <c r="B263" s="3" t="s">
        <v>55</v>
      </c>
      <c r="C263" s="4" t="s">
        <v>56</v>
      </c>
      <c r="D263" s="5" t="s">
        <v>2139</v>
      </c>
      <c r="E263" s="6" t="s">
        <v>2140</v>
      </c>
      <c r="F263" s="5" t="s">
        <v>1395</v>
      </c>
      <c r="G263" s="5" t="s">
        <v>2191</v>
      </c>
      <c r="H263" s="6" t="s">
        <v>320</v>
      </c>
      <c r="I263" s="5" t="s">
        <v>2230</v>
      </c>
      <c r="J263" s="5" t="s">
        <v>62</v>
      </c>
      <c r="K263" s="5" t="s">
        <v>2231</v>
      </c>
      <c r="L263" s="6" t="s">
        <v>2232</v>
      </c>
      <c r="M263" s="5">
        <v>28668912722</v>
      </c>
      <c r="N263" s="2" t="s">
        <v>59</v>
      </c>
      <c r="O263" s="7">
        <v>46105</v>
      </c>
      <c r="P263" s="7">
        <v>46836</v>
      </c>
      <c r="Q263" s="6" t="s">
        <v>1370</v>
      </c>
      <c r="R263" s="2" t="s">
        <v>1741</v>
      </c>
      <c r="S263" s="6" t="s">
        <v>1742</v>
      </c>
      <c r="T263" s="6" t="s">
        <v>1531</v>
      </c>
      <c r="U263" s="11">
        <v>168036.21950000001</v>
      </c>
      <c r="V263" s="13">
        <v>0.85</v>
      </c>
      <c r="W263" s="12">
        <v>197689.67</v>
      </c>
      <c r="X263" s="6" t="s">
        <v>2197</v>
      </c>
      <c r="Y263" s="6" t="s">
        <v>1382</v>
      </c>
      <c r="Z263" s="5" t="s">
        <v>2233</v>
      </c>
      <c r="AA263" s="5" t="s">
        <v>2145</v>
      </c>
    </row>
    <row r="264" spans="1:27" ht="156" x14ac:dyDescent="0.25">
      <c r="A264" s="2" t="s">
        <v>54</v>
      </c>
      <c r="B264" s="3" t="s">
        <v>55</v>
      </c>
      <c r="C264" s="4" t="s">
        <v>56</v>
      </c>
      <c r="D264" s="5" t="s">
        <v>2139</v>
      </c>
      <c r="E264" s="6" t="s">
        <v>2140</v>
      </c>
      <c r="F264" s="5" t="s">
        <v>1395</v>
      </c>
      <c r="G264" s="5" t="s">
        <v>2191</v>
      </c>
      <c r="H264" s="6" t="s">
        <v>321</v>
      </c>
      <c r="I264" s="5" t="s">
        <v>2234</v>
      </c>
      <c r="J264" s="5" t="s">
        <v>62</v>
      </c>
      <c r="K264" s="5" t="s">
        <v>2235</v>
      </c>
      <c r="L264" s="6" t="s">
        <v>2232</v>
      </c>
      <c r="M264" s="5">
        <v>82323938664</v>
      </c>
      <c r="N264" s="2" t="s">
        <v>59</v>
      </c>
      <c r="O264" s="7">
        <v>46105</v>
      </c>
      <c r="P264" s="7">
        <v>46836</v>
      </c>
      <c r="Q264" s="6" t="s">
        <v>1370</v>
      </c>
      <c r="R264" s="2" t="s">
        <v>2236</v>
      </c>
      <c r="S264" s="6" t="s">
        <v>2237</v>
      </c>
      <c r="T264" s="6" t="s">
        <v>1600</v>
      </c>
      <c r="U264" s="11">
        <v>217793.74049999999</v>
      </c>
      <c r="V264" s="13">
        <v>0.85</v>
      </c>
      <c r="W264" s="12">
        <v>256227.93</v>
      </c>
      <c r="X264" s="6" t="s">
        <v>2197</v>
      </c>
      <c r="Y264" s="6" t="s">
        <v>1382</v>
      </c>
      <c r="Z264" s="5" t="s">
        <v>2238</v>
      </c>
      <c r="AA264" s="5" t="s">
        <v>2145</v>
      </c>
    </row>
    <row r="265" spans="1:27" ht="132" x14ac:dyDescent="0.25">
      <c r="A265" s="2" t="s">
        <v>54</v>
      </c>
      <c r="B265" s="3" t="s">
        <v>55</v>
      </c>
      <c r="C265" s="4" t="s">
        <v>56</v>
      </c>
      <c r="D265" s="5" t="s">
        <v>2139</v>
      </c>
      <c r="E265" s="6" t="s">
        <v>2140</v>
      </c>
      <c r="F265" s="5" t="s">
        <v>1395</v>
      </c>
      <c r="G265" s="5" t="s">
        <v>2191</v>
      </c>
      <c r="H265" s="6" t="s">
        <v>322</v>
      </c>
      <c r="I265" s="5" t="s">
        <v>2239</v>
      </c>
      <c r="J265" s="5" t="s">
        <v>62</v>
      </c>
      <c r="K265" s="5" t="s">
        <v>2240</v>
      </c>
      <c r="L265" s="6" t="s">
        <v>2232</v>
      </c>
      <c r="M265" s="5">
        <v>24205264983</v>
      </c>
      <c r="N265" s="2" t="s">
        <v>59</v>
      </c>
      <c r="O265" s="7">
        <v>46105</v>
      </c>
      <c r="P265" s="7">
        <v>46836</v>
      </c>
      <c r="Q265" s="6" t="s">
        <v>1370</v>
      </c>
      <c r="R265" s="2" t="s">
        <v>1555</v>
      </c>
      <c r="S265" s="6" t="s">
        <v>1556</v>
      </c>
      <c r="T265" s="6" t="s">
        <v>1543</v>
      </c>
      <c r="U265" s="11">
        <v>90010.630999999994</v>
      </c>
      <c r="V265" s="13">
        <v>0.85</v>
      </c>
      <c r="W265" s="12">
        <v>105894.86</v>
      </c>
      <c r="X265" s="6" t="s">
        <v>2197</v>
      </c>
      <c r="Y265" s="6" t="s">
        <v>1382</v>
      </c>
      <c r="Z265" s="5" t="s">
        <v>2241</v>
      </c>
      <c r="AA265" s="5" t="s">
        <v>2145</v>
      </c>
    </row>
    <row r="266" spans="1:27" ht="156" x14ac:dyDescent="0.25">
      <c r="A266" s="2" t="s">
        <v>54</v>
      </c>
      <c r="B266" s="3" t="s">
        <v>55</v>
      </c>
      <c r="C266" s="4" t="s">
        <v>56</v>
      </c>
      <c r="D266" s="5" t="s">
        <v>2139</v>
      </c>
      <c r="E266" s="6" t="s">
        <v>2140</v>
      </c>
      <c r="F266" s="5" t="s">
        <v>1395</v>
      </c>
      <c r="G266" s="5" t="s">
        <v>2191</v>
      </c>
      <c r="H266" s="6" t="s">
        <v>323</v>
      </c>
      <c r="I266" s="5" t="s">
        <v>2242</v>
      </c>
      <c r="J266" s="5" t="s">
        <v>62</v>
      </c>
      <c r="K266" s="5" t="s">
        <v>2243</v>
      </c>
      <c r="L266" s="6" t="s">
        <v>2194</v>
      </c>
      <c r="M266" s="5">
        <v>57340203536</v>
      </c>
      <c r="N266" s="2" t="s">
        <v>59</v>
      </c>
      <c r="O266" s="7">
        <v>46105</v>
      </c>
      <c r="P266" s="7">
        <v>46836</v>
      </c>
      <c r="Q266" s="6" t="s">
        <v>1370</v>
      </c>
      <c r="R266" s="2" t="s">
        <v>1622</v>
      </c>
      <c r="S266" s="6" t="s">
        <v>1623</v>
      </c>
      <c r="T266" s="6" t="s">
        <v>1624</v>
      </c>
      <c r="U266" s="11">
        <v>123884.9075</v>
      </c>
      <c r="V266" s="13">
        <v>0.85</v>
      </c>
      <c r="W266" s="12">
        <v>145746.95000000001</v>
      </c>
      <c r="X266" s="6" t="s">
        <v>2197</v>
      </c>
      <c r="Y266" s="6" t="s">
        <v>1382</v>
      </c>
      <c r="Z266" s="5" t="s">
        <v>2244</v>
      </c>
      <c r="AA266" s="5" t="s">
        <v>2145</v>
      </c>
    </row>
    <row r="267" spans="1:27" ht="156" x14ac:dyDescent="0.25">
      <c r="A267" s="2" t="s">
        <v>54</v>
      </c>
      <c r="B267" s="3" t="s">
        <v>55</v>
      </c>
      <c r="C267" s="4" t="s">
        <v>56</v>
      </c>
      <c r="D267" s="5" t="s">
        <v>2139</v>
      </c>
      <c r="E267" s="6" t="s">
        <v>2140</v>
      </c>
      <c r="F267" s="5" t="s">
        <v>1395</v>
      </c>
      <c r="G267" s="5" t="s">
        <v>2191</v>
      </c>
      <c r="H267" s="6" t="s">
        <v>324</v>
      </c>
      <c r="I267" s="5" t="s">
        <v>2245</v>
      </c>
      <c r="J267" s="5" t="s">
        <v>62</v>
      </c>
      <c r="K267" s="5" t="s">
        <v>2246</v>
      </c>
      <c r="L267" s="6" t="s">
        <v>2232</v>
      </c>
      <c r="M267" s="5">
        <v>76861071360</v>
      </c>
      <c r="N267" s="2" t="s">
        <v>59</v>
      </c>
      <c r="O267" s="7">
        <v>46105</v>
      </c>
      <c r="P267" s="7">
        <v>46836</v>
      </c>
      <c r="Q267" s="6" t="s">
        <v>1370</v>
      </c>
      <c r="R267" s="2" t="s">
        <v>2247</v>
      </c>
      <c r="S267" s="6" t="s">
        <v>2248</v>
      </c>
      <c r="T267" s="6" t="s">
        <v>1568</v>
      </c>
      <c r="U267" s="11">
        <v>198601.61599999998</v>
      </c>
      <c r="V267" s="13">
        <v>0.85</v>
      </c>
      <c r="W267" s="12">
        <v>233648.96</v>
      </c>
      <c r="X267" s="6" t="s">
        <v>2197</v>
      </c>
      <c r="Y267" s="6" t="s">
        <v>1382</v>
      </c>
      <c r="Z267" s="5" t="s">
        <v>2249</v>
      </c>
      <c r="AA267" s="5" t="s">
        <v>2145</v>
      </c>
    </row>
    <row r="268" spans="1:27" ht="156" x14ac:dyDescent="0.25">
      <c r="A268" s="2" t="s">
        <v>54</v>
      </c>
      <c r="B268" s="3" t="s">
        <v>55</v>
      </c>
      <c r="C268" s="4" t="s">
        <v>56</v>
      </c>
      <c r="D268" s="5" t="s">
        <v>2139</v>
      </c>
      <c r="E268" s="6" t="s">
        <v>2140</v>
      </c>
      <c r="F268" s="5" t="s">
        <v>1395</v>
      </c>
      <c r="G268" s="5" t="s">
        <v>2191</v>
      </c>
      <c r="H268" s="6" t="s">
        <v>325</v>
      </c>
      <c r="I268" s="5" t="s">
        <v>2250</v>
      </c>
      <c r="J268" s="5" t="s">
        <v>62</v>
      </c>
      <c r="K268" s="5" t="s">
        <v>2251</v>
      </c>
      <c r="L268" s="6" t="s">
        <v>2232</v>
      </c>
      <c r="M268" s="5">
        <v>53791148489</v>
      </c>
      <c r="N268" s="2" t="s">
        <v>59</v>
      </c>
      <c r="O268" s="7">
        <v>46105</v>
      </c>
      <c r="P268" s="7">
        <v>46836</v>
      </c>
      <c r="Q268" s="6" t="s">
        <v>1370</v>
      </c>
      <c r="R268" s="2" t="s">
        <v>1674</v>
      </c>
      <c r="S268" s="6" t="s">
        <v>1675</v>
      </c>
      <c r="T268" s="6" t="s">
        <v>1520</v>
      </c>
      <c r="U268" s="11">
        <v>249123.32950000002</v>
      </c>
      <c r="V268" s="13">
        <v>0.85</v>
      </c>
      <c r="W268" s="12">
        <v>293086.27</v>
      </c>
      <c r="X268" s="6" t="s">
        <v>2197</v>
      </c>
      <c r="Y268" s="6" t="s">
        <v>1382</v>
      </c>
      <c r="Z268" s="5" t="s">
        <v>2252</v>
      </c>
      <c r="AA268" s="5" t="s">
        <v>2145</v>
      </c>
    </row>
    <row r="269" spans="1:27" ht="156" x14ac:dyDescent="0.25">
      <c r="A269" s="2" t="s">
        <v>54</v>
      </c>
      <c r="B269" s="3" t="s">
        <v>55</v>
      </c>
      <c r="C269" s="4" t="s">
        <v>56</v>
      </c>
      <c r="D269" s="5" t="s">
        <v>2139</v>
      </c>
      <c r="E269" s="6" t="s">
        <v>2140</v>
      </c>
      <c r="F269" s="5" t="s">
        <v>1395</v>
      </c>
      <c r="G269" s="5" t="s">
        <v>2191</v>
      </c>
      <c r="H269" s="6" t="s">
        <v>326</v>
      </c>
      <c r="I269" s="5" t="s">
        <v>2253</v>
      </c>
      <c r="J269" s="5" t="s">
        <v>62</v>
      </c>
      <c r="K269" s="5" t="s">
        <v>2254</v>
      </c>
      <c r="L269" s="6" t="s">
        <v>2232</v>
      </c>
      <c r="M269" s="5">
        <v>10507400781</v>
      </c>
      <c r="N269" s="2" t="s">
        <v>59</v>
      </c>
      <c r="O269" s="7">
        <v>46105</v>
      </c>
      <c r="P269" s="7">
        <v>46836</v>
      </c>
      <c r="Q269" s="6" t="s">
        <v>1370</v>
      </c>
      <c r="R269" s="2" t="s">
        <v>2255</v>
      </c>
      <c r="S269" s="6" t="s">
        <v>2256</v>
      </c>
      <c r="T269" s="6" t="s">
        <v>1609</v>
      </c>
      <c r="U269" s="11">
        <v>91659.401499999993</v>
      </c>
      <c r="V269" s="13">
        <v>0.85</v>
      </c>
      <c r="W269" s="12">
        <v>107834.59</v>
      </c>
      <c r="X269" s="6" t="s">
        <v>2197</v>
      </c>
      <c r="Y269" s="6" t="s">
        <v>1382</v>
      </c>
      <c r="Z269" s="5" t="s">
        <v>2257</v>
      </c>
      <c r="AA269" s="5" t="s">
        <v>2145</v>
      </c>
    </row>
    <row r="270" spans="1:27" ht="156" x14ac:dyDescent="0.25">
      <c r="A270" s="2" t="s">
        <v>54</v>
      </c>
      <c r="B270" s="3" t="s">
        <v>55</v>
      </c>
      <c r="C270" s="4" t="s">
        <v>56</v>
      </c>
      <c r="D270" s="5" t="s">
        <v>2139</v>
      </c>
      <c r="E270" s="6" t="s">
        <v>2140</v>
      </c>
      <c r="F270" s="5" t="s">
        <v>1395</v>
      </c>
      <c r="G270" s="5" t="s">
        <v>2191</v>
      </c>
      <c r="H270" s="6" t="s">
        <v>327</v>
      </c>
      <c r="I270" s="5" t="s">
        <v>2258</v>
      </c>
      <c r="J270" s="5" t="s">
        <v>62</v>
      </c>
      <c r="K270" s="5" t="s">
        <v>2259</v>
      </c>
      <c r="L270" s="6" t="s">
        <v>2260</v>
      </c>
      <c r="M270" s="5">
        <v>79193158584</v>
      </c>
      <c r="N270" s="2" t="s">
        <v>59</v>
      </c>
      <c r="O270" s="7">
        <v>46105</v>
      </c>
      <c r="P270" s="7">
        <v>46836</v>
      </c>
      <c r="Q270" s="6" t="s">
        <v>1370</v>
      </c>
      <c r="R270" s="2" t="s">
        <v>1741</v>
      </c>
      <c r="S270" s="6" t="s">
        <v>1742</v>
      </c>
      <c r="T270" s="6" t="s">
        <v>1531</v>
      </c>
      <c r="U270" s="11">
        <v>149492.85750000001</v>
      </c>
      <c r="V270" s="13">
        <v>0.85</v>
      </c>
      <c r="W270" s="12">
        <v>175873.95</v>
      </c>
      <c r="X270" s="6" t="s">
        <v>2197</v>
      </c>
      <c r="Y270" s="6" t="s">
        <v>1382</v>
      </c>
      <c r="Z270" s="5" t="s">
        <v>2261</v>
      </c>
      <c r="AA270" s="5" t="s">
        <v>2145</v>
      </c>
    </row>
    <row r="271" spans="1:27" ht="156" x14ac:dyDescent="0.25">
      <c r="A271" s="2" t="s">
        <v>54</v>
      </c>
      <c r="B271" s="3" t="s">
        <v>55</v>
      </c>
      <c r="C271" s="4" t="s">
        <v>56</v>
      </c>
      <c r="D271" s="5" t="s">
        <v>2139</v>
      </c>
      <c r="E271" s="6" t="s">
        <v>2140</v>
      </c>
      <c r="F271" s="5" t="s">
        <v>1395</v>
      </c>
      <c r="G271" s="5" t="s">
        <v>2191</v>
      </c>
      <c r="H271" s="6" t="s">
        <v>328</v>
      </c>
      <c r="I271" s="5" t="s">
        <v>2262</v>
      </c>
      <c r="J271" s="5" t="s">
        <v>62</v>
      </c>
      <c r="K271" s="5" t="s">
        <v>2263</v>
      </c>
      <c r="L271" s="6" t="s">
        <v>2194</v>
      </c>
      <c r="M271" s="5">
        <v>50360608281</v>
      </c>
      <c r="N271" s="2" t="s">
        <v>59</v>
      </c>
      <c r="O271" s="7">
        <v>46105</v>
      </c>
      <c r="P271" s="7">
        <v>46836</v>
      </c>
      <c r="Q271" s="6" t="s">
        <v>1370</v>
      </c>
      <c r="R271" s="2" t="s">
        <v>1535</v>
      </c>
      <c r="S271" s="6" t="s">
        <v>1536</v>
      </c>
      <c r="T271" s="6" t="s">
        <v>1537</v>
      </c>
      <c r="U271" s="11">
        <v>226411.12550000002</v>
      </c>
      <c r="V271" s="13">
        <v>0.85</v>
      </c>
      <c r="W271" s="12">
        <v>266366.03000000003</v>
      </c>
      <c r="X271" s="6" t="s">
        <v>2197</v>
      </c>
      <c r="Y271" s="6" t="s">
        <v>1382</v>
      </c>
      <c r="Z271" s="5" t="s">
        <v>2264</v>
      </c>
      <c r="AA271" s="5" t="s">
        <v>2145</v>
      </c>
    </row>
    <row r="272" spans="1:27" ht="156" x14ac:dyDescent="0.25">
      <c r="A272" s="2" t="s">
        <v>54</v>
      </c>
      <c r="B272" s="3" t="s">
        <v>55</v>
      </c>
      <c r="C272" s="4" t="s">
        <v>56</v>
      </c>
      <c r="D272" s="5" t="s">
        <v>2139</v>
      </c>
      <c r="E272" s="6" t="s">
        <v>2140</v>
      </c>
      <c r="F272" s="5" t="s">
        <v>1395</v>
      </c>
      <c r="G272" s="5" t="s">
        <v>2191</v>
      </c>
      <c r="H272" s="6" t="s">
        <v>329</v>
      </c>
      <c r="I272" s="5" t="s">
        <v>2265</v>
      </c>
      <c r="J272" s="5" t="s">
        <v>62</v>
      </c>
      <c r="K272" s="5" t="s">
        <v>2266</v>
      </c>
      <c r="L272" s="6" t="s">
        <v>2232</v>
      </c>
      <c r="M272" s="5">
        <v>92149860912</v>
      </c>
      <c r="N272" s="2" t="s">
        <v>59</v>
      </c>
      <c r="O272" s="7">
        <v>46105</v>
      </c>
      <c r="P272" s="7">
        <v>46836</v>
      </c>
      <c r="Q272" s="6" t="s">
        <v>1370</v>
      </c>
      <c r="R272" s="2" t="s">
        <v>2267</v>
      </c>
      <c r="S272" s="6" t="s">
        <v>2268</v>
      </c>
      <c r="T272" s="6" t="s">
        <v>1435</v>
      </c>
      <c r="U272" s="11">
        <v>210022.06299999999</v>
      </c>
      <c r="V272" s="13">
        <v>0.85</v>
      </c>
      <c r="W272" s="12">
        <v>247084.78</v>
      </c>
      <c r="X272" s="6" t="s">
        <v>2197</v>
      </c>
      <c r="Y272" s="6" t="s">
        <v>1382</v>
      </c>
      <c r="Z272" s="5" t="s">
        <v>2269</v>
      </c>
      <c r="AA272" s="5" t="s">
        <v>2145</v>
      </c>
    </row>
    <row r="273" spans="1:27" ht="144" x14ac:dyDescent="0.25">
      <c r="A273" s="2" t="s">
        <v>54</v>
      </c>
      <c r="B273" s="3" t="s">
        <v>55</v>
      </c>
      <c r="C273" s="4" t="s">
        <v>56</v>
      </c>
      <c r="D273" s="5" t="s">
        <v>2139</v>
      </c>
      <c r="E273" s="6" t="s">
        <v>2140</v>
      </c>
      <c r="F273" s="5" t="s">
        <v>1395</v>
      </c>
      <c r="G273" s="5" t="s">
        <v>2191</v>
      </c>
      <c r="H273" s="6" t="s">
        <v>330</v>
      </c>
      <c r="I273" s="5" t="s">
        <v>2270</v>
      </c>
      <c r="J273" s="5" t="s">
        <v>62</v>
      </c>
      <c r="K273" s="5" t="s">
        <v>2271</v>
      </c>
      <c r="L273" s="6" t="s">
        <v>2232</v>
      </c>
      <c r="M273" s="5">
        <v>33737838399</v>
      </c>
      <c r="N273" s="2" t="s">
        <v>59</v>
      </c>
      <c r="O273" s="7">
        <v>46105</v>
      </c>
      <c r="P273" s="7">
        <v>46836</v>
      </c>
      <c r="Q273" s="6" t="s">
        <v>1370</v>
      </c>
      <c r="R273" s="2" t="s">
        <v>2272</v>
      </c>
      <c r="S273" s="6" t="s">
        <v>2273</v>
      </c>
      <c r="T273" s="6" t="s">
        <v>1435</v>
      </c>
      <c r="U273" s="11">
        <v>130711.5465</v>
      </c>
      <c r="V273" s="13">
        <v>0.85</v>
      </c>
      <c r="W273" s="12">
        <v>153778.29</v>
      </c>
      <c r="X273" s="6" t="s">
        <v>2197</v>
      </c>
      <c r="Y273" s="6" t="s">
        <v>1382</v>
      </c>
      <c r="Z273" s="5" t="s">
        <v>2274</v>
      </c>
      <c r="AA273" s="5" t="s">
        <v>2145</v>
      </c>
    </row>
    <row r="274" spans="1:27" ht="168" x14ac:dyDescent="0.25">
      <c r="A274" s="2" t="s">
        <v>54</v>
      </c>
      <c r="B274" s="3" t="s">
        <v>55</v>
      </c>
      <c r="C274" s="4" t="s">
        <v>56</v>
      </c>
      <c r="D274" s="5" t="s">
        <v>2139</v>
      </c>
      <c r="E274" s="6" t="s">
        <v>2140</v>
      </c>
      <c r="F274" s="5" t="s">
        <v>1395</v>
      </c>
      <c r="G274" s="5" t="s">
        <v>2191</v>
      </c>
      <c r="H274" s="6" t="s">
        <v>331</v>
      </c>
      <c r="I274" s="5" t="s">
        <v>2275</v>
      </c>
      <c r="J274" s="5" t="s">
        <v>62</v>
      </c>
      <c r="K274" s="5" t="s">
        <v>2276</v>
      </c>
      <c r="L274" s="6" t="s">
        <v>2194</v>
      </c>
      <c r="M274" s="5">
        <v>38401467477</v>
      </c>
      <c r="N274" s="2" t="s">
        <v>59</v>
      </c>
      <c r="O274" s="7">
        <v>46105</v>
      </c>
      <c r="P274" s="7">
        <v>46654</v>
      </c>
      <c r="Q274" s="6" t="s">
        <v>1370</v>
      </c>
      <c r="R274" s="2" t="s">
        <v>1371</v>
      </c>
      <c r="S274" s="6" t="s">
        <v>1372</v>
      </c>
      <c r="T274" s="6" t="s">
        <v>1373</v>
      </c>
      <c r="U274" s="11">
        <v>217268.72949999999</v>
      </c>
      <c r="V274" s="13">
        <v>0.85</v>
      </c>
      <c r="W274" s="12">
        <v>255610.27</v>
      </c>
      <c r="X274" s="6" t="s">
        <v>2197</v>
      </c>
      <c r="Y274" s="6" t="s">
        <v>1382</v>
      </c>
      <c r="Z274" s="5" t="s">
        <v>2277</v>
      </c>
      <c r="AA274" s="5" t="s">
        <v>2145</v>
      </c>
    </row>
    <row r="275" spans="1:27" ht="132" x14ac:dyDescent="0.25">
      <c r="A275" s="2" t="s">
        <v>54</v>
      </c>
      <c r="B275" s="3" t="s">
        <v>55</v>
      </c>
      <c r="C275" s="4" t="s">
        <v>56</v>
      </c>
      <c r="D275" s="5" t="s">
        <v>2139</v>
      </c>
      <c r="E275" s="6" t="s">
        <v>2140</v>
      </c>
      <c r="F275" s="5" t="s">
        <v>1395</v>
      </c>
      <c r="G275" s="5" t="s">
        <v>2191</v>
      </c>
      <c r="H275" s="6" t="s">
        <v>332</v>
      </c>
      <c r="I275" s="5" t="s">
        <v>2278</v>
      </c>
      <c r="J275" s="5" t="s">
        <v>62</v>
      </c>
      <c r="K275" s="5" t="s">
        <v>2279</v>
      </c>
      <c r="L275" s="6" t="s">
        <v>2194</v>
      </c>
      <c r="M275" s="5">
        <v>41704361011</v>
      </c>
      <c r="N275" s="2" t="s">
        <v>59</v>
      </c>
      <c r="O275" s="7">
        <v>46105</v>
      </c>
      <c r="P275" s="7">
        <v>46836</v>
      </c>
      <c r="Q275" s="6" t="s">
        <v>1370</v>
      </c>
      <c r="R275" s="2" t="s">
        <v>1661</v>
      </c>
      <c r="S275" s="6" t="s">
        <v>1662</v>
      </c>
      <c r="T275" s="6" t="s">
        <v>1568</v>
      </c>
      <c r="U275" s="11">
        <v>98026.708999999988</v>
      </c>
      <c r="V275" s="13">
        <v>0.85</v>
      </c>
      <c r="W275" s="12">
        <v>115325.54</v>
      </c>
      <c r="X275" s="6" t="s">
        <v>2197</v>
      </c>
      <c r="Y275" s="6" t="s">
        <v>1382</v>
      </c>
      <c r="Z275" s="5" t="s">
        <v>2280</v>
      </c>
      <c r="AA275" s="5" t="s">
        <v>2145</v>
      </c>
    </row>
    <row r="276" spans="1:27" ht="156" x14ac:dyDescent="0.25">
      <c r="A276" s="2" t="s">
        <v>54</v>
      </c>
      <c r="B276" s="3" t="s">
        <v>55</v>
      </c>
      <c r="C276" s="4" t="s">
        <v>56</v>
      </c>
      <c r="D276" s="5" t="s">
        <v>2139</v>
      </c>
      <c r="E276" s="6" t="s">
        <v>2140</v>
      </c>
      <c r="F276" s="5" t="s">
        <v>1395</v>
      </c>
      <c r="G276" s="5" t="s">
        <v>2191</v>
      </c>
      <c r="H276" s="6" t="s">
        <v>333</v>
      </c>
      <c r="I276" s="5" t="s">
        <v>2281</v>
      </c>
      <c r="J276" s="5" t="s">
        <v>62</v>
      </c>
      <c r="K276" s="5" t="s">
        <v>2282</v>
      </c>
      <c r="L276" s="6" t="s">
        <v>2194</v>
      </c>
      <c r="M276" s="5">
        <v>74476770642</v>
      </c>
      <c r="N276" s="2" t="s">
        <v>59</v>
      </c>
      <c r="O276" s="7">
        <v>46105</v>
      </c>
      <c r="P276" s="7">
        <v>46836</v>
      </c>
      <c r="Q276" s="6" t="s">
        <v>1370</v>
      </c>
      <c r="R276" s="2" t="s">
        <v>1622</v>
      </c>
      <c r="S276" s="6" t="s">
        <v>1623</v>
      </c>
      <c r="T276" s="6" t="s">
        <v>1624</v>
      </c>
      <c r="U276" s="11">
        <v>133142.83549999999</v>
      </c>
      <c r="V276" s="13">
        <v>0.85</v>
      </c>
      <c r="W276" s="12">
        <v>156638.63</v>
      </c>
      <c r="X276" s="6" t="s">
        <v>2197</v>
      </c>
      <c r="Y276" s="6" t="s">
        <v>1382</v>
      </c>
      <c r="Z276" s="5" t="s">
        <v>2283</v>
      </c>
      <c r="AA276" s="5" t="s">
        <v>2145</v>
      </c>
    </row>
    <row r="277" spans="1:27" ht="156" x14ac:dyDescent="0.25">
      <c r="A277" s="2" t="s">
        <v>54</v>
      </c>
      <c r="B277" s="3" t="s">
        <v>55</v>
      </c>
      <c r="C277" s="4" t="s">
        <v>56</v>
      </c>
      <c r="D277" s="5" t="s">
        <v>2139</v>
      </c>
      <c r="E277" s="6" t="s">
        <v>2140</v>
      </c>
      <c r="F277" s="5" t="s">
        <v>1395</v>
      </c>
      <c r="G277" s="5" t="s">
        <v>2191</v>
      </c>
      <c r="H277" s="6" t="s">
        <v>334</v>
      </c>
      <c r="I277" s="5" t="s">
        <v>2284</v>
      </c>
      <c r="J277" s="5" t="s">
        <v>62</v>
      </c>
      <c r="K277" s="5" t="s">
        <v>2285</v>
      </c>
      <c r="L277" s="6" t="s">
        <v>2194</v>
      </c>
      <c r="M277" s="5">
        <v>47521323377</v>
      </c>
      <c r="N277" s="2" t="s">
        <v>59</v>
      </c>
      <c r="O277" s="7">
        <v>46105</v>
      </c>
      <c r="P277" s="7">
        <v>46836</v>
      </c>
      <c r="Q277" s="6" t="s">
        <v>1370</v>
      </c>
      <c r="R277" s="2" t="s">
        <v>1371</v>
      </c>
      <c r="S277" s="6" t="s">
        <v>1372</v>
      </c>
      <c r="T277" s="6" t="s">
        <v>1373</v>
      </c>
      <c r="U277" s="11">
        <v>208406.74</v>
      </c>
      <c r="V277" s="13">
        <v>0.85</v>
      </c>
      <c r="W277" s="12">
        <v>245184.4</v>
      </c>
      <c r="X277" s="6" t="s">
        <v>2197</v>
      </c>
      <c r="Y277" s="6" t="s">
        <v>1382</v>
      </c>
      <c r="Z277" s="5" t="s">
        <v>2286</v>
      </c>
      <c r="AA277" s="5" t="s">
        <v>2145</v>
      </c>
    </row>
    <row r="278" spans="1:27" ht="156" x14ac:dyDescent="0.25">
      <c r="A278" s="2" t="s">
        <v>54</v>
      </c>
      <c r="B278" s="3" t="s">
        <v>55</v>
      </c>
      <c r="C278" s="4" t="s">
        <v>56</v>
      </c>
      <c r="D278" s="5" t="s">
        <v>2139</v>
      </c>
      <c r="E278" s="6" t="s">
        <v>2140</v>
      </c>
      <c r="F278" s="5" t="s">
        <v>1395</v>
      </c>
      <c r="G278" s="5" t="s">
        <v>2191</v>
      </c>
      <c r="H278" s="6" t="s">
        <v>335</v>
      </c>
      <c r="I278" s="5" t="s">
        <v>2287</v>
      </c>
      <c r="J278" s="5" t="s">
        <v>62</v>
      </c>
      <c r="K278" s="5" t="s">
        <v>2288</v>
      </c>
      <c r="L278" s="6" t="s">
        <v>2194</v>
      </c>
      <c r="M278" s="5">
        <v>84820955901</v>
      </c>
      <c r="N278" s="2" t="s">
        <v>59</v>
      </c>
      <c r="O278" s="7">
        <v>46105</v>
      </c>
      <c r="P278" s="7">
        <v>46836</v>
      </c>
      <c r="Q278" s="6" t="s">
        <v>1370</v>
      </c>
      <c r="R278" s="2" t="s">
        <v>1741</v>
      </c>
      <c r="S278" s="6" t="s">
        <v>1742</v>
      </c>
      <c r="T278" s="6" t="s">
        <v>1531</v>
      </c>
      <c r="U278" s="11">
        <v>228183.77499999999</v>
      </c>
      <c r="V278" s="13">
        <v>0.85</v>
      </c>
      <c r="W278" s="12">
        <v>268451.5</v>
      </c>
      <c r="X278" s="6" t="s">
        <v>2197</v>
      </c>
      <c r="Y278" s="6" t="s">
        <v>1382</v>
      </c>
      <c r="Z278" s="5" t="s">
        <v>2289</v>
      </c>
      <c r="AA278" s="5" t="s">
        <v>2145</v>
      </c>
    </row>
    <row r="279" spans="1:27" ht="144" x14ac:dyDescent="0.25">
      <c r="A279" s="2" t="s">
        <v>54</v>
      </c>
      <c r="B279" s="3" t="s">
        <v>55</v>
      </c>
      <c r="C279" s="4" t="s">
        <v>56</v>
      </c>
      <c r="D279" s="5" t="s">
        <v>2139</v>
      </c>
      <c r="E279" s="6" t="s">
        <v>2140</v>
      </c>
      <c r="F279" s="5" t="s">
        <v>1395</v>
      </c>
      <c r="G279" s="5" t="s">
        <v>2191</v>
      </c>
      <c r="H279" s="6" t="s">
        <v>336</v>
      </c>
      <c r="I279" s="5" t="s">
        <v>2290</v>
      </c>
      <c r="J279" s="5" t="s">
        <v>62</v>
      </c>
      <c r="K279" s="5" t="s">
        <v>2291</v>
      </c>
      <c r="L279" s="6" t="s">
        <v>2194</v>
      </c>
      <c r="M279" s="5">
        <v>97676976796</v>
      </c>
      <c r="N279" s="2" t="s">
        <v>59</v>
      </c>
      <c r="O279" s="7">
        <v>46105</v>
      </c>
      <c r="P279" s="7">
        <v>46836</v>
      </c>
      <c r="Q279" s="6" t="s">
        <v>1370</v>
      </c>
      <c r="R279" s="2" t="s">
        <v>1973</v>
      </c>
      <c r="S279" s="6" t="s">
        <v>1974</v>
      </c>
      <c r="T279" s="6" t="s">
        <v>1579</v>
      </c>
      <c r="U279" s="11">
        <v>89139.33</v>
      </c>
      <c r="V279" s="13">
        <v>0.85</v>
      </c>
      <c r="W279" s="12">
        <v>104869.8</v>
      </c>
      <c r="X279" s="6" t="s">
        <v>2197</v>
      </c>
      <c r="Y279" s="6" t="s">
        <v>1382</v>
      </c>
      <c r="Z279" s="5" t="s">
        <v>2292</v>
      </c>
      <c r="AA279" s="5" t="s">
        <v>2145</v>
      </c>
    </row>
    <row r="280" spans="1:27" ht="156" x14ac:dyDescent="0.25">
      <c r="A280" s="2" t="s">
        <v>54</v>
      </c>
      <c r="B280" s="3" t="s">
        <v>55</v>
      </c>
      <c r="C280" s="4" t="s">
        <v>56</v>
      </c>
      <c r="D280" s="5" t="s">
        <v>2139</v>
      </c>
      <c r="E280" s="6" t="s">
        <v>2140</v>
      </c>
      <c r="F280" s="5" t="s">
        <v>1395</v>
      </c>
      <c r="G280" s="5" t="s">
        <v>2191</v>
      </c>
      <c r="H280" s="6" t="s">
        <v>337</v>
      </c>
      <c r="I280" s="5" t="s">
        <v>2293</v>
      </c>
      <c r="J280" s="5" t="s">
        <v>62</v>
      </c>
      <c r="K280" s="5" t="s">
        <v>2294</v>
      </c>
      <c r="L280" s="6" t="s">
        <v>2194</v>
      </c>
      <c r="M280" s="5">
        <v>66246531125</v>
      </c>
      <c r="N280" s="2" t="s">
        <v>59</v>
      </c>
      <c r="O280" s="7">
        <v>46105</v>
      </c>
      <c r="P280" s="7">
        <v>46836</v>
      </c>
      <c r="Q280" s="6" t="s">
        <v>1370</v>
      </c>
      <c r="R280" s="2" t="s">
        <v>2295</v>
      </c>
      <c r="S280" s="6" t="s">
        <v>2296</v>
      </c>
      <c r="T280" s="6" t="s">
        <v>1514</v>
      </c>
      <c r="U280" s="11">
        <v>170627.18949999998</v>
      </c>
      <c r="V280" s="13">
        <v>0.85</v>
      </c>
      <c r="W280" s="12">
        <v>200737.87</v>
      </c>
      <c r="X280" s="6" t="s">
        <v>2197</v>
      </c>
      <c r="Y280" s="6" t="s">
        <v>1382</v>
      </c>
      <c r="Z280" s="5" t="s">
        <v>2297</v>
      </c>
      <c r="AA280" s="5" t="s">
        <v>2145</v>
      </c>
    </row>
    <row r="281" spans="1:27" ht="156" x14ac:dyDescent="0.25">
      <c r="A281" s="2" t="s">
        <v>54</v>
      </c>
      <c r="B281" s="3" t="s">
        <v>55</v>
      </c>
      <c r="C281" s="4" t="s">
        <v>56</v>
      </c>
      <c r="D281" s="5" t="s">
        <v>2139</v>
      </c>
      <c r="E281" s="6" t="s">
        <v>2140</v>
      </c>
      <c r="F281" s="5" t="s">
        <v>1395</v>
      </c>
      <c r="G281" s="5" t="s">
        <v>2191</v>
      </c>
      <c r="H281" s="6" t="s">
        <v>338</v>
      </c>
      <c r="I281" s="5" t="s">
        <v>2298</v>
      </c>
      <c r="J281" s="5" t="s">
        <v>62</v>
      </c>
      <c r="K281" s="5" t="s">
        <v>2299</v>
      </c>
      <c r="L281" s="6" t="s">
        <v>2194</v>
      </c>
      <c r="M281" s="5">
        <v>12254758142</v>
      </c>
      <c r="N281" s="2" t="s">
        <v>59</v>
      </c>
      <c r="O281" s="7">
        <v>46105</v>
      </c>
      <c r="P281" s="7">
        <v>46715</v>
      </c>
      <c r="Q281" s="6" t="s">
        <v>1370</v>
      </c>
      <c r="R281" s="2" t="s">
        <v>1674</v>
      </c>
      <c r="S281" s="6" t="s">
        <v>1675</v>
      </c>
      <c r="T281" s="6" t="s">
        <v>1520</v>
      </c>
      <c r="U281" s="11">
        <v>72640.744999999995</v>
      </c>
      <c r="V281" s="13">
        <v>0.85</v>
      </c>
      <c r="W281" s="12">
        <v>85552.04</v>
      </c>
      <c r="X281" s="6" t="s">
        <v>2197</v>
      </c>
      <c r="Y281" s="6" t="s">
        <v>1382</v>
      </c>
      <c r="Z281" s="5" t="s">
        <v>2300</v>
      </c>
      <c r="AA281" s="5" t="s">
        <v>2145</v>
      </c>
    </row>
    <row r="282" spans="1:27" ht="108" x14ac:dyDescent="0.25">
      <c r="A282" s="2" t="s">
        <v>54</v>
      </c>
      <c r="B282" s="3" t="s">
        <v>55</v>
      </c>
      <c r="C282" s="4" t="s">
        <v>56</v>
      </c>
      <c r="D282" s="5" t="s">
        <v>2139</v>
      </c>
      <c r="E282" s="6" t="s">
        <v>2140</v>
      </c>
      <c r="F282" s="5" t="s">
        <v>1507</v>
      </c>
      <c r="G282" s="5" t="s">
        <v>2301</v>
      </c>
      <c r="H282" s="6" t="s">
        <v>339</v>
      </c>
      <c r="I282" s="5" t="s">
        <v>2302</v>
      </c>
      <c r="J282" s="5" t="s">
        <v>62</v>
      </c>
      <c r="K282" s="5" t="s">
        <v>2303</v>
      </c>
      <c r="L282" s="6" t="s">
        <v>2188</v>
      </c>
      <c r="M282" s="5">
        <v>99404059282</v>
      </c>
      <c r="N282" s="2" t="s">
        <v>59</v>
      </c>
      <c r="O282" s="7">
        <v>46023</v>
      </c>
      <c r="P282" s="7">
        <v>46753</v>
      </c>
      <c r="Q282" s="6" t="s">
        <v>1370</v>
      </c>
      <c r="R282" s="2" t="s">
        <v>1541</v>
      </c>
      <c r="S282" s="6" t="s">
        <v>1542</v>
      </c>
      <c r="T282" s="6" t="s">
        <v>1543</v>
      </c>
      <c r="U282" s="11">
        <v>113868.93250000001</v>
      </c>
      <c r="V282" s="13">
        <v>0.85</v>
      </c>
      <c r="W282" s="12">
        <v>136697.4</v>
      </c>
      <c r="X282" s="6" t="s">
        <v>2189</v>
      </c>
      <c r="Y282" s="6" t="s">
        <v>1382</v>
      </c>
      <c r="Z282" s="5" t="s">
        <v>2304</v>
      </c>
      <c r="AA282" s="5" t="s">
        <v>2145</v>
      </c>
    </row>
    <row r="283" spans="1:27" ht="144" x14ac:dyDescent="0.25">
      <c r="A283" s="2" t="s">
        <v>54</v>
      </c>
      <c r="B283" s="3" t="s">
        <v>55</v>
      </c>
      <c r="C283" s="4" t="s">
        <v>56</v>
      </c>
      <c r="D283" s="5" t="s">
        <v>2139</v>
      </c>
      <c r="E283" s="6" t="s">
        <v>2140</v>
      </c>
      <c r="F283" s="5" t="s">
        <v>1507</v>
      </c>
      <c r="G283" s="5" t="s">
        <v>2301</v>
      </c>
      <c r="H283" s="6" t="s">
        <v>340</v>
      </c>
      <c r="I283" s="5" t="s">
        <v>2305</v>
      </c>
      <c r="J283" s="5" t="s">
        <v>62</v>
      </c>
      <c r="K283" s="5" t="s">
        <v>2306</v>
      </c>
      <c r="L283" s="6" t="s">
        <v>2188</v>
      </c>
      <c r="M283" s="5">
        <v>21518519066</v>
      </c>
      <c r="N283" s="2" t="s">
        <v>59</v>
      </c>
      <c r="O283" s="7">
        <v>46113</v>
      </c>
      <c r="P283" s="7">
        <v>47209</v>
      </c>
      <c r="Q283" s="6" t="s">
        <v>1370</v>
      </c>
      <c r="R283" s="2" t="s">
        <v>2307</v>
      </c>
      <c r="S283" s="6" t="s">
        <v>2308</v>
      </c>
      <c r="T283" s="6" t="s">
        <v>1402</v>
      </c>
      <c r="U283" s="11">
        <v>125016.63999999998</v>
      </c>
      <c r="V283" s="13">
        <v>0.85</v>
      </c>
      <c r="W283" s="12">
        <v>150080</v>
      </c>
      <c r="X283" s="6" t="s">
        <v>2189</v>
      </c>
      <c r="Y283" s="6" t="s">
        <v>1382</v>
      </c>
      <c r="Z283" s="5" t="s">
        <v>2309</v>
      </c>
      <c r="AA283" s="5" t="s">
        <v>2145</v>
      </c>
    </row>
    <row r="284" spans="1:27" ht="108" x14ac:dyDescent="0.25">
      <c r="A284" s="2" t="s">
        <v>54</v>
      </c>
      <c r="B284" s="3" t="s">
        <v>55</v>
      </c>
      <c r="C284" s="4" t="s">
        <v>56</v>
      </c>
      <c r="D284" s="5" t="s">
        <v>2139</v>
      </c>
      <c r="E284" s="6" t="s">
        <v>2140</v>
      </c>
      <c r="F284" s="5" t="s">
        <v>1507</v>
      </c>
      <c r="G284" s="5" t="s">
        <v>2301</v>
      </c>
      <c r="H284" s="6" t="s">
        <v>341</v>
      </c>
      <c r="I284" s="5" t="s">
        <v>2310</v>
      </c>
      <c r="J284" s="5" t="s">
        <v>62</v>
      </c>
      <c r="K284" s="5" t="s">
        <v>2311</v>
      </c>
      <c r="L284" s="6" t="s">
        <v>2188</v>
      </c>
      <c r="M284" s="5">
        <v>82417507953</v>
      </c>
      <c r="N284" s="2" t="s">
        <v>59</v>
      </c>
      <c r="O284" s="7">
        <v>46014</v>
      </c>
      <c r="P284" s="7">
        <v>46744</v>
      </c>
      <c r="Q284" s="6" t="s">
        <v>1370</v>
      </c>
      <c r="R284" s="2" t="s">
        <v>1371</v>
      </c>
      <c r="S284" s="6" t="s">
        <v>1372</v>
      </c>
      <c r="T284" s="6" t="s">
        <v>1373</v>
      </c>
      <c r="U284" s="11">
        <v>114656.11749999999</v>
      </c>
      <c r="V284" s="13">
        <v>0.85</v>
      </c>
      <c r="W284" s="12">
        <v>137642.4</v>
      </c>
      <c r="X284" s="6" t="s">
        <v>2189</v>
      </c>
      <c r="Y284" s="6" t="s">
        <v>1382</v>
      </c>
      <c r="Z284" s="5" t="s">
        <v>2312</v>
      </c>
      <c r="AA284" s="5" t="s">
        <v>2145</v>
      </c>
    </row>
    <row r="285" spans="1:27" ht="108" x14ac:dyDescent="0.25">
      <c r="A285" s="2" t="s">
        <v>54</v>
      </c>
      <c r="B285" s="3" t="s">
        <v>55</v>
      </c>
      <c r="C285" s="4" t="s">
        <v>56</v>
      </c>
      <c r="D285" s="5" t="s">
        <v>2139</v>
      </c>
      <c r="E285" s="6" t="s">
        <v>2140</v>
      </c>
      <c r="F285" s="5" t="s">
        <v>1507</v>
      </c>
      <c r="G285" s="5" t="s">
        <v>2301</v>
      </c>
      <c r="H285" s="6" t="s">
        <v>342</v>
      </c>
      <c r="I285" s="5" t="s">
        <v>2313</v>
      </c>
      <c r="J285" s="5" t="s">
        <v>62</v>
      </c>
      <c r="K285" s="5" t="s">
        <v>2314</v>
      </c>
      <c r="L285" s="6" t="s">
        <v>2188</v>
      </c>
      <c r="M285" s="5">
        <v>18967199317</v>
      </c>
      <c r="N285" s="2" t="s">
        <v>59</v>
      </c>
      <c r="O285" s="7">
        <v>46029</v>
      </c>
      <c r="P285" s="7">
        <v>46759</v>
      </c>
      <c r="Q285" s="6" t="s">
        <v>1370</v>
      </c>
      <c r="R285" s="2" t="s">
        <v>1371</v>
      </c>
      <c r="S285" s="6" t="s">
        <v>1372</v>
      </c>
      <c r="T285" s="6" t="s">
        <v>1373</v>
      </c>
      <c r="U285" s="11">
        <v>125093.8965</v>
      </c>
      <c r="V285" s="13">
        <v>0.85</v>
      </c>
      <c r="W285" s="12">
        <v>150172.75</v>
      </c>
      <c r="X285" s="6" t="s">
        <v>2189</v>
      </c>
      <c r="Y285" s="6" t="s">
        <v>1382</v>
      </c>
      <c r="Z285" s="5" t="s">
        <v>2315</v>
      </c>
      <c r="AA285" s="5" t="s">
        <v>2145</v>
      </c>
    </row>
    <row r="286" spans="1:27" ht="144" x14ac:dyDescent="0.25">
      <c r="A286" s="2" t="s">
        <v>54</v>
      </c>
      <c r="B286" s="3" t="s">
        <v>55</v>
      </c>
      <c r="C286" s="4" t="s">
        <v>56</v>
      </c>
      <c r="D286" s="5" t="s">
        <v>2139</v>
      </c>
      <c r="E286" s="6" t="s">
        <v>2140</v>
      </c>
      <c r="F286" s="5" t="s">
        <v>1507</v>
      </c>
      <c r="G286" s="5" t="s">
        <v>2301</v>
      </c>
      <c r="H286" s="6" t="s">
        <v>343</v>
      </c>
      <c r="I286" s="5" t="s">
        <v>2316</v>
      </c>
      <c r="J286" s="5" t="s">
        <v>62</v>
      </c>
      <c r="K286" s="5" t="s">
        <v>2317</v>
      </c>
      <c r="L286" s="6" t="s">
        <v>2188</v>
      </c>
      <c r="M286" s="5">
        <v>59899521106</v>
      </c>
      <c r="N286" s="2" t="s">
        <v>59</v>
      </c>
      <c r="O286" s="7">
        <v>46024</v>
      </c>
      <c r="P286" s="7">
        <v>47120</v>
      </c>
      <c r="Q286" s="6" t="s">
        <v>1370</v>
      </c>
      <c r="R286" s="2" t="s">
        <v>2318</v>
      </c>
      <c r="S286" s="6" t="s">
        <v>2319</v>
      </c>
      <c r="T286" s="6" t="s">
        <v>1402</v>
      </c>
      <c r="U286" s="11">
        <v>116356.27899999999</v>
      </c>
      <c r="V286" s="13">
        <v>0.85</v>
      </c>
      <c r="W286" s="12">
        <v>139683.41</v>
      </c>
      <c r="X286" s="6" t="s">
        <v>2189</v>
      </c>
      <c r="Y286" s="6" t="s">
        <v>1382</v>
      </c>
      <c r="Z286" s="5" t="s">
        <v>2320</v>
      </c>
      <c r="AA286" s="5" t="s">
        <v>2145</v>
      </c>
    </row>
    <row r="287" spans="1:27" ht="120" x14ac:dyDescent="0.25">
      <c r="A287" s="2" t="s">
        <v>54</v>
      </c>
      <c r="B287" s="3" t="s">
        <v>55</v>
      </c>
      <c r="C287" s="4" t="s">
        <v>56</v>
      </c>
      <c r="D287" s="5" t="s">
        <v>2139</v>
      </c>
      <c r="E287" s="6" t="s">
        <v>2140</v>
      </c>
      <c r="F287" s="5" t="s">
        <v>1507</v>
      </c>
      <c r="G287" s="5" t="s">
        <v>2301</v>
      </c>
      <c r="H287" s="6" t="s">
        <v>344</v>
      </c>
      <c r="I287" s="5" t="s">
        <v>2321</v>
      </c>
      <c r="J287" s="5" t="s">
        <v>62</v>
      </c>
      <c r="K287" s="5" t="s">
        <v>2322</v>
      </c>
      <c r="L287" s="6" t="s">
        <v>2188</v>
      </c>
      <c r="M287" s="5">
        <v>63427780093</v>
      </c>
      <c r="N287" s="2" t="s">
        <v>59</v>
      </c>
      <c r="O287" s="7">
        <v>46024</v>
      </c>
      <c r="P287" s="7">
        <v>46754</v>
      </c>
      <c r="Q287" s="6" t="s">
        <v>1370</v>
      </c>
      <c r="R287" s="2" t="s">
        <v>1371</v>
      </c>
      <c r="S287" s="6" t="s">
        <v>1372</v>
      </c>
      <c r="T287" s="6" t="s">
        <v>1373</v>
      </c>
      <c r="U287" s="11">
        <v>117105.1375</v>
      </c>
      <c r="V287" s="13">
        <v>0.85</v>
      </c>
      <c r="W287" s="12">
        <v>140582.39999999999</v>
      </c>
      <c r="X287" s="6" t="s">
        <v>2189</v>
      </c>
      <c r="Y287" s="6" t="s">
        <v>1382</v>
      </c>
      <c r="Z287" s="5" t="s">
        <v>2323</v>
      </c>
      <c r="AA287" s="5" t="s">
        <v>2145</v>
      </c>
    </row>
    <row r="288" spans="1:27" ht="132" x14ac:dyDescent="0.25">
      <c r="A288" s="2" t="s">
        <v>54</v>
      </c>
      <c r="B288" s="3" t="s">
        <v>55</v>
      </c>
      <c r="C288" s="4" t="s">
        <v>56</v>
      </c>
      <c r="D288" s="5" t="s">
        <v>2139</v>
      </c>
      <c r="E288" s="6" t="s">
        <v>2140</v>
      </c>
      <c r="F288" s="5" t="s">
        <v>1507</v>
      </c>
      <c r="G288" s="5" t="s">
        <v>2301</v>
      </c>
      <c r="H288" s="6" t="s">
        <v>345</v>
      </c>
      <c r="I288" s="5" t="s">
        <v>2324</v>
      </c>
      <c r="J288" s="5" t="s">
        <v>62</v>
      </c>
      <c r="K288" s="5" t="s">
        <v>2325</v>
      </c>
      <c r="L288" s="6" t="s">
        <v>2188</v>
      </c>
      <c r="M288" s="5">
        <v>46773808417</v>
      </c>
      <c r="N288" s="2" t="s">
        <v>59</v>
      </c>
      <c r="O288" s="7">
        <v>46024</v>
      </c>
      <c r="P288" s="7">
        <v>46754</v>
      </c>
      <c r="Q288" s="6" t="s">
        <v>1370</v>
      </c>
      <c r="R288" s="2" t="s">
        <v>1371</v>
      </c>
      <c r="S288" s="6" t="s">
        <v>1372</v>
      </c>
      <c r="T288" s="6" t="s">
        <v>1373</v>
      </c>
      <c r="U288" s="11">
        <v>120022.788</v>
      </c>
      <c r="V288" s="13">
        <v>0.85</v>
      </c>
      <c r="W288" s="12">
        <v>144084.98000000001</v>
      </c>
      <c r="X288" s="6" t="s">
        <v>2189</v>
      </c>
      <c r="Y288" s="6" t="s">
        <v>1382</v>
      </c>
      <c r="Z288" s="5" t="s">
        <v>2326</v>
      </c>
      <c r="AA288" s="5" t="s">
        <v>2145</v>
      </c>
    </row>
    <row r="289" spans="1:27" ht="144" x14ac:dyDescent="0.25">
      <c r="A289" s="2" t="s">
        <v>54</v>
      </c>
      <c r="B289" s="3" t="s">
        <v>55</v>
      </c>
      <c r="C289" s="4" t="s">
        <v>56</v>
      </c>
      <c r="D289" s="5" t="s">
        <v>2139</v>
      </c>
      <c r="E289" s="6" t="s">
        <v>2140</v>
      </c>
      <c r="F289" s="5" t="s">
        <v>1507</v>
      </c>
      <c r="G289" s="5" t="s">
        <v>2301</v>
      </c>
      <c r="H289" s="6" t="s">
        <v>346</v>
      </c>
      <c r="I289" s="5" t="s">
        <v>2327</v>
      </c>
      <c r="J289" s="5" t="s">
        <v>62</v>
      </c>
      <c r="K289" s="5" t="s">
        <v>2328</v>
      </c>
      <c r="L289" s="6" t="s">
        <v>2188</v>
      </c>
      <c r="M289" s="5">
        <v>28123323169</v>
      </c>
      <c r="N289" s="2" t="s">
        <v>59</v>
      </c>
      <c r="O289" s="7">
        <v>46062</v>
      </c>
      <c r="P289" s="7">
        <v>46792</v>
      </c>
      <c r="Q289" s="6" t="s">
        <v>1370</v>
      </c>
      <c r="R289" s="2" t="s">
        <v>1723</v>
      </c>
      <c r="S289" s="6" t="s">
        <v>1724</v>
      </c>
      <c r="T289" s="6" t="s">
        <v>1725</v>
      </c>
      <c r="U289" s="11">
        <v>73500.86</v>
      </c>
      <c r="V289" s="13">
        <v>0.85</v>
      </c>
      <c r="W289" s="12">
        <v>88236.34</v>
      </c>
      <c r="X289" s="6" t="s">
        <v>2189</v>
      </c>
      <c r="Y289" s="6" t="s">
        <v>1382</v>
      </c>
      <c r="Z289" s="5" t="s">
        <v>2329</v>
      </c>
      <c r="AA289" s="5" t="s">
        <v>2145</v>
      </c>
    </row>
    <row r="290" spans="1:27" ht="144" x14ac:dyDescent="0.25">
      <c r="A290" s="2" t="s">
        <v>54</v>
      </c>
      <c r="B290" s="3" t="s">
        <v>55</v>
      </c>
      <c r="C290" s="4" t="s">
        <v>56</v>
      </c>
      <c r="D290" s="5" t="s">
        <v>2139</v>
      </c>
      <c r="E290" s="6" t="s">
        <v>2140</v>
      </c>
      <c r="F290" s="5" t="s">
        <v>1507</v>
      </c>
      <c r="G290" s="5" t="s">
        <v>2301</v>
      </c>
      <c r="H290" s="6" t="s">
        <v>347</v>
      </c>
      <c r="I290" s="5" t="s">
        <v>2330</v>
      </c>
      <c r="J290" s="5" t="s">
        <v>62</v>
      </c>
      <c r="K290" s="5" t="s">
        <v>2331</v>
      </c>
      <c r="L290" s="6" t="s">
        <v>2188</v>
      </c>
      <c r="M290" s="5">
        <v>71021299735</v>
      </c>
      <c r="N290" s="2" t="s">
        <v>59</v>
      </c>
      <c r="O290" s="7">
        <v>46069</v>
      </c>
      <c r="P290" s="7">
        <v>47012</v>
      </c>
      <c r="Q290" s="6" t="s">
        <v>1370</v>
      </c>
      <c r="R290" s="2" t="s">
        <v>2332</v>
      </c>
      <c r="S290" s="6" t="s">
        <v>2333</v>
      </c>
      <c r="T290" s="6" t="s">
        <v>1624</v>
      </c>
      <c r="U290" s="11">
        <v>113472.84099999999</v>
      </c>
      <c r="V290" s="13">
        <v>0.85</v>
      </c>
      <c r="W290" s="12">
        <v>136221.9</v>
      </c>
      <c r="X290" s="6" t="s">
        <v>2189</v>
      </c>
      <c r="Y290" s="6" t="s">
        <v>1382</v>
      </c>
      <c r="Z290" s="5" t="s">
        <v>2334</v>
      </c>
      <c r="AA290" s="5" t="s">
        <v>2145</v>
      </c>
    </row>
    <row r="291" spans="1:27" ht="120" x14ac:dyDescent="0.25">
      <c r="A291" s="2" t="s">
        <v>54</v>
      </c>
      <c r="B291" s="3" t="s">
        <v>55</v>
      </c>
      <c r="C291" s="4" t="s">
        <v>56</v>
      </c>
      <c r="D291" s="5" t="s">
        <v>2139</v>
      </c>
      <c r="E291" s="6" t="s">
        <v>2140</v>
      </c>
      <c r="F291" s="5" t="s">
        <v>1507</v>
      </c>
      <c r="G291" s="5" t="s">
        <v>2301</v>
      </c>
      <c r="H291" s="6" t="s">
        <v>348</v>
      </c>
      <c r="I291" s="5" t="s">
        <v>2335</v>
      </c>
      <c r="J291" s="5" t="s">
        <v>62</v>
      </c>
      <c r="K291" s="5" t="s">
        <v>2336</v>
      </c>
      <c r="L291" s="6" t="s">
        <v>2188</v>
      </c>
      <c r="M291" s="5">
        <v>18500605384</v>
      </c>
      <c r="N291" s="2" t="s">
        <v>59</v>
      </c>
      <c r="O291" s="7">
        <v>46062</v>
      </c>
      <c r="P291" s="7">
        <v>46792</v>
      </c>
      <c r="Q291" s="6" t="s">
        <v>1370</v>
      </c>
      <c r="R291" s="2" t="s">
        <v>1622</v>
      </c>
      <c r="S291" s="6" t="s">
        <v>1623</v>
      </c>
      <c r="T291" s="6" t="s">
        <v>1624</v>
      </c>
      <c r="U291" s="11">
        <v>127349.04</v>
      </c>
      <c r="V291" s="13">
        <v>0.85</v>
      </c>
      <c r="W291" s="12">
        <v>152880</v>
      </c>
      <c r="X291" s="6" t="s">
        <v>2189</v>
      </c>
      <c r="Y291" s="6" t="s">
        <v>1382</v>
      </c>
      <c r="Z291" s="5" t="s">
        <v>2337</v>
      </c>
      <c r="AA291" s="5" t="s">
        <v>2145</v>
      </c>
    </row>
    <row r="292" spans="1:27" ht="108" x14ac:dyDescent="0.25">
      <c r="A292" s="2" t="s">
        <v>54</v>
      </c>
      <c r="B292" s="3" t="s">
        <v>55</v>
      </c>
      <c r="C292" s="4" t="s">
        <v>56</v>
      </c>
      <c r="D292" s="5" t="s">
        <v>2139</v>
      </c>
      <c r="E292" s="6" t="s">
        <v>2140</v>
      </c>
      <c r="F292" s="5" t="s">
        <v>1507</v>
      </c>
      <c r="G292" s="5" t="s">
        <v>2301</v>
      </c>
      <c r="H292" s="6" t="s">
        <v>349</v>
      </c>
      <c r="I292" s="5" t="s">
        <v>2338</v>
      </c>
      <c r="J292" s="5" t="s">
        <v>62</v>
      </c>
      <c r="K292" s="5" t="s">
        <v>2339</v>
      </c>
      <c r="L292" s="6" t="s">
        <v>2188</v>
      </c>
      <c r="M292" s="5">
        <v>24275562849</v>
      </c>
      <c r="N292" s="2" t="s">
        <v>59</v>
      </c>
      <c r="O292" s="7">
        <v>46099</v>
      </c>
      <c r="P292" s="7">
        <v>46830</v>
      </c>
      <c r="Q292" s="6" t="s">
        <v>1370</v>
      </c>
      <c r="R292" s="2" t="s">
        <v>1371</v>
      </c>
      <c r="S292" s="6" t="s">
        <v>1372</v>
      </c>
      <c r="T292" s="6" t="s">
        <v>1373</v>
      </c>
      <c r="U292" s="11">
        <v>124921.5845</v>
      </c>
      <c r="V292" s="13">
        <v>0.85</v>
      </c>
      <c r="W292" s="12">
        <v>149965.89000000001</v>
      </c>
      <c r="X292" s="6" t="s">
        <v>2189</v>
      </c>
      <c r="Y292" s="6" t="s">
        <v>1382</v>
      </c>
      <c r="Z292" s="5" t="s">
        <v>2340</v>
      </c>
      <c r="AA292" s="5" t="s">
        <v>2145</v>
      </c>
    </row>
    <row r="293" spans="1:27" ht="132" x14ac:dyDescent="0.25">
      <c r="A293" s="2" t="s">
        <v>54</v>
      </c>
      <c r="B293" s="3" t="s">
        <v>55</v>
      </c>
      <c r="C293" s="4" t="s">
        <v>56</v>
      </c>
      <c r="D293" s="5" t="s">
        <v>2139</v>
      </c>
      <c r="E293" s="6" t="s">
        <v>2140</v>
      </c>
      <c r="F293" s="5" t="s">
        <v>1507</v>
      </c>
      <c r="G293" s="5" t="s">
        <v>2301</v>
      </c>
      <c r="H293" s="6" t="s">
        <v>350</v>
      </c>
      <c r="I293" s="5" t="s">
        <v>2341</v>
      </c>
      <c r="J293" s="5" t="s">
        <v>62</v>
      </c>
      <c r="K293" s="5" t="s">
        <v>2342</v>
      </c>
      <c r="L293" s="6" t="s">
        <v>2188</v>
      </c>
      <c r="M293" s="5">
        <v>24313064865</v>
      </c>
      <c r="N293" s="2" t="s">
        <v>59</v>
      </c>
      <c r="O293" s="7">
        <v>46071</v>
      </c>
      <c r="P293" s="7">
        <v>46801</v>
      </c>
      <c r="Q293" s="6" t="s">
        <v>1370</v>
      </c>
      <c r="R293" s="2" t="s">
        <v>1674</v>
      </c>
      <c r="S293" s="6" t="s">
        <v>1675</v>
      </c>
      <c r="T293" s="6" t="s">
        <v>1520</v>
      </c>
      <c r="U293" s="11">
        <v>123990.38400000001</v>
      </c>
      <c r="V293" s="13">
        <v>0.85</v>
      </c>
      <c r="W293" s="12">
        <v>148848</v>
      </c>
      <c r="X293" s="6" t="s">
        <v>2189</v>
      </c>
      <c r="Y293" s="6" t="s">
        <v>1382</v>
      </c>
      <c r="Z293" s="5" t="s">
        <v>2343</v>
      </c>
      <c r="AA293" s="5" t="s">
        <v>2145</v>
      </c>
    </row>
    <row r="294" spans="1:27" ht="120" x14ac:dyDescent="0.25">
      <c r="A294" s="2" t="s">
        <v>54</v>
      </c>
      <c r="B294" s="3" t="s">
        <v>55</v>
      </c>
      <c r="C294" s="4" t="s">
        <v>56</v>
      </c>
      <c r="D294" s="5" t="s">
        <v>2139</v>
      </c>
      <c r="E294" s="6" t="s">
        <v>2140</v>
      </c>
      <c r="F294" s="5" t="s">
        <v>1507</v>
      </c>
      <c r="G294" s="5" t="s">
        <v>2301</v>
      </c>
      <c r="H294" s="6" t="s">
        <v>351</v>
      </c>
      <c r="I294" s="5" t="s">
        <v>2344</v>
      </c>
      <c r="J294" s="5" t="s">
        <v>62</v>
      </c>
      <c r="K294" s="5" t="s">
        <v>2345</v>
      </c>
      <c r="L294" s="6" t="s">
        <v>2188</v>
      </c>
      <c r="M294" s="5">
        <v>74482244598</v>
      </c>
      <c r="N294" s="2" t="s">
        <v>59</v>
      </c>
      <c r="O294" s="7">
        <v>46069</v>
      </c>
      <c r="P294" s="7">
        <v>46799</v>
      </c>
      <c r="Q294" s="6" t="s">
        <v>1370</v>
      </c>
      <c r="R294" s="2" t="s">
        <v>1371</v>
      </c>
      <c r="S294" s="6" t="s">
        <v>1372</v>
      </c>
      <c r="T294" s="6" t="s">
        <v>1373</v>
      </c>
      <c r="U294" s="11">
        <v>126649.32</v>
      </c>
      <c r="V294" s="13">
        <v>0.85</v>
      </c>
      <c r="W294" s="12">
        <v>152040</v>
      </c>
      <c r="X294" s="6" t="s">
        <v>2189</v>
      </c>
      <c r="Y294" s="6" t="s">
        <v>1382</v>
      </c>
      <c r="Z294" s="5" t="s">
        <v>2346</v>
      </c>
      <c r="AA294" s="5" t="s">
        <v>2145</v>
      </c>
    </row>
    <row r="295" spans="1:27" ht="108" x14ac:dyDescent="0.25">
      <c r="A295" s="2" t="s">
        <v>54</v>
      </c>
      <c r="B295" s="3" t="s">
        <v>55</v>
      </c>
      <c r="C295" s="4" t="s">
        <v>56</v>
      </c>
      <c r="D295" s="5" t="s">
        <v>2139</v>
      </c>
      <c r="E295" s="6" t="s">
        <v>2140</v>
      </c>
      <c r="F295" s="5" t="s">
        <v>1507</v>
      </c>
      <c r="G295" s="5" t="s">
        <v>2301</v>
      </c>
      <c r="H295" s="6" t="s">
        <v>352</v>
      </c>
      <c r="I295" s="5" t="s">
        <v>2347</v>
      </c>
      <c r="J295" s="5" t="s">
        <v>62</v>
      </c>
      <c r="K295" s="5" t="s">
        <v>2348</v>
      </c>
      <c r="L295" s="6" t="s">
        <v>2188</v>
      </c>
      <c r="M295" s="5">
        <v>93686601708</v>
      </c>
      <c r="N295" s="2" t="s">
        <v>59</v>
      </c>
      <c r="O295" s="7">
        <v>46062</v>
      </c>
      <c r="P295" s="7">
        <v>46792</v>
      </c>
      <c r="Q295" s="6" t="s">
        <v>1370</v>
      </c>
      <c r="R295" s="2" t="s">
        <v>1371</v>
      </c>
      <c r="S295" s="6" t="s">
        <v>1372</v>
      </c>
      <c r="T295" s="6" t="s">
        <v>1373</v>
      </c>
      <c r="U295" s="11">
        <v>126873.227</v>
      </c>
      <c r="V295" s="13">
        <v>0.85</v>
      </c>
      <c r="W295" s="12">
        <v>152308.79999999999</v>
      </c>
      <c r="X295" s="6" t="s">
        <v>2189</v>
      </c>
      <c r="Y295" s="6" t="s">
        <v>1382</v>
      </c>
      <c r="Z295" s="5" t="s">
        <v>2349</v>
      </c>
      <c r="AA295" s="5" t="s">
        <v>2145</v>
      </c>
    </row>
    <row r="296" spans="1:27" ht="168" x14ac:dyDescent="0.25">
      <c r="A296" s="2" t="s">
        <v>54</v>
      </c>
      <c r="B296" s="3" t="s">
        <v>55</v>
      </c>
      <c r="C296" s="4" t="s">
        <v>56</v>
      </c>
      <c r="D296" s="5" t="s">
        <v>2139</v>
      </c>
      <c r="E296" s="6" t="s">
        <v>2140</v>
      </c>
      <c r="F296" s="5" t="s">
        <v>1507</v>
      </c>
      <c r="G296" s="5" t="s">
        <v>2301</v>
      </c>
      <c r="H296" s="6" t="s">
        <v>353</v>
      </c>
      <c r="I296" s="5" t="s">
        <v>2350</v>
      </c>
      <c r="J296" s="5" t="s">
        <v>62</v>
      </c>
      <c r="K296" s="5" t="s">
        <v>2351</v>
      </c>
      <c r="L296" s="6" t="s">
        <v>2188</v>
      </c>
      <c r="M296" s="5">
        <v>35362566167</v>
      </c>
      <c r="N296" s="2" t="s">
        <v>59</v>
      </c>
      <c r="O296" s="7">
        <v>46069</v>
      </c>
      <c r="P296" s="7">
        <v>46799</v>
      </c>
      <c r="Q296" s="6" t="s">
        <v>1370</v>
      </c>
      <c r="R296" s="2" t="s">
        <v>1371</v>
      </c>
      <c r="S296" s="6" t="s">
        <v>1372</v>
      </c>
      <c r="T296" s="6" t="s">
        <v>1373</v>
      </c>
      <c r="U296" s="11">
        <v>126612.923</v>
      </c>
      <c r="V296" s="13">
        <v>0.85</v>
      </c>
      <c r="W296" s="12">
        <v>151996.31</v>
      </c>
      <c r="X296" s="6" t="s">
        <v>2189</v>
      </c>
      <c r="Y296" s="6" t="s">
        <v>1382</v>
      </c>
      <c r="Z296" s="5" t="s">
        <v>2352</v>
      </c>
      <c r="AA296" s="5" t="s">
        <v>2145</v>
      </c>
    </row>
    <row r="297" spans="1:27" ht="132" x14ac:dyDescent="0.25">
      <c r="A297" s="2" t="s">
        <v>54</v>
      </c>
      <c r="B297" s="3" t="s">
        <v>55</v>
      </c>
      <c r="C297" s="4" t="s">
        <v>56</v>
      </c>
      <c r="D297" s="5" t="s">
        <v>2139</v>
      </c>
      <c r="E297" s="6" t="s">
        <v>2140</v>
      </c>
      <c r="F297" s="5" t="s">
        <v>1507</v>
      </c>
      <c r="G297" s="5" t="s">
        <v>2301</v>
      </c>
      <c r="H297" s="6" t="s">
        <v>354</v>
      </c>
      <c r="I297" s="5" t="s">
        <v>2353</v>
      </c>
      <c r="J297" s="5" t="s">
        <v>62</v>
      </c>
      <c r="K297" s="5" t="s">
        <v>2354</v>
      </c>
      <c r="L297" s="6" t="s">
        <v>2188</v>
      </c>
      <c r="M297" s="5">
        <v>4963722363</v>
      </c>
      <c r="N297" s="2" t="s">
        <v>59</v>
      </c>
      <c r="O297" s="7">
        <v>46069</v>
      </c>
      <c r="P297" s="7">
        <v>46799</v>
      </c>
      <c r="Q297" s="6" t="s">
        <v>1370</v>
      </c>
      <c r="R297" s="2" t="s">
        <v>1371</v>
      </c>
      <c r="S297" s="6" t="s">
        <v>1372</v>
      </c>
      <c r="T297" s="6" t="s">
        <v>1373</v>
      </c>
      <c r="U297" s="11">
        <v>127349.04</v>
      </c>
      <c r="V297" s="13">
        <v>0.85</v>
      </c>
      <c r="W297" s="12">
        <v>152880</v>
      </c>
      <c r="X297" s="6" t="s">
        <v>2189</v>
      </c>
      <c r="Y297" s="6" t="s">
        <v>1382</v>
      </c>
      <c r="Z297" s="5" t="s">
        <v>2355</v>
      </c>
      <c r="AA297" s="5" t="s">
        <v>2145</v>
      </c>
    </row>
    <row r="298" spans="1:27" ht="156" x14ac:dyDescent="0.25">
      <c r="A298" s="2" t="s">
        <v>54</v>
      </c>
      <c r="B298" s="3" t="s">
        <v>55</v>
      </c>
      <c r="C298" s="4" t="s">
        <v>56</v>
      </c>
      <c r="D298" s="5" t="s">
        <v>2139</v>
      </c>
      <c r="E298" s="6" t="s">
        <v>2140</v>
      </c>
      <c r="F298" s="5" t="s">
        <v>1507</v>
      </c>
      <c r="G298" s="5" t="s">
        <v>2301</v>
      </c>
      <c r="H298" s="6" t="s">
        <v>355</v>
      </c>
      <c r="I298" s="5" t="s">
        <v>2356</v>
      </c>
      <c r="J298" s="5" t="s">
        <v>62</v>
      </c>
      <c r="K298" s="5" t="s">
        <v>2357</v>
      </c>
      <c r="L298" s="6" t="s">
        <v>2188</v>
      </c>
      <c r="M298" s="5">
        <v>69152683385</v>
      </c>
      <c r="N298" s="2" t="s">
        <v>59</v>
      </c>
      <c r="O298" s="7">
        <v>46072</v>
      </c>
      <c r="P298" s="7">
        <v>46802</v>
      </c>
      <c r="Q298" s="6" t="s">
        <v>1370</v>
      </c>
      <c r="R298" s="2" t="s">
        <v>1371</v>
      </c>
      <c r="S298" s="6" t="s">
        <v>1372</v>
      </c>
      <c r="T298" s="6" t="s">
        <v>1373</v>
      </c>
      <c r="U298" s="11">
        <v>123150.72</v>
      </c>
      <c r="V298" s="13">
        <v>0.85</v>
      </c>
      <c r="W298" s="12">
        <v>147840</v>
      </c>
      <c r="X298" s="6" t="s">
        <v>2189</v>
      </c>
      <c r="Y298" s="6" t="s">
        <v>1382</v>
      </c>
      <c r="Z298" s="5" t="s">
        <v>2358</v>
      </c>
      <c r="AA298" s="5" t="s">
        <v>2145</v>
      </c>
    </row>
    <row r="299" spans="1:27" ht="132" x14ac:dyDescent="0.25">
      <c r="A299" s="2" t="s">
        <v>54</v>
      </c>
      <c r="B299" s="3" t="s">
        <v>55</v>
      </c>
      <c r="C299" s="4" t="s">
        <v>56</v>
      </c>
      <c r="D299" s="5" t="s">
        <v>2139</v>
      </c>
      <c r="E299" s="6" t="s">
        <v>2140</v>
      </c>
      <c r="F299" s="5" t="s">
        <v>1507</v>
      </c>
      <c r="G299" s="5" t="s">
        <v>2301</v>
      </c>
      <c r="H299" s="6" t="s">
        <v>356</v>
      </c>
      <c r="I299" s="5" t="s">
        <v>2359</v>
      </c>
      <c r="J299" s="5" t="s">
        <v>62</v>
      </c>
      <c r="K299" s="5" t="s">
        <v>2360</v>
      </c>
      <c r="L299" s="6" t="s">
        <v>2188</v>
      </c>
      <c r="M299" s="5">
        <v>17647752343</v>
      </c>
      <c r="N299" s="2" t="s">
        <v>59</v>
      </c>
      <c r="O299" s="7">
        <v>46073</v>
      </c>
      <c r="P299" s="7">
        <v>47169</v>
      </c>
      <c r="Q299" s="6" t="s">
        <v>1370</v>
      </c>
      <c r="R299" s="2" t="s">
        <v>1698</v>
      </c>
      <c r="S299" s="6" t="s">
        <v>1699</v>
      </c>
      <c r="T299" s="6" t="s">
        <v>1435</v>
      </c>
      <c r="U299" s="11">
        <v>124942.0015</v>
      </c>
      <c r="V299" s="13">
        <v>0.85</v>
      </c>
      <c r="W299" s="12">
        <v>149990.39999999999</v>
      </c>
      <c r="X299" s="6" t="s">
        <v>2189</v>
      </c>
      <c r="Y299" s="6" t="s">
        <v>1382</v>
      </c>
      <c r="Z299" s="5" t="s">
        <v>2361</v>
      </c>
      <c r="AA299" s="5" t="s">
        <v>2145</v>
      </c>
    </row>
    <row r="300" spans="1:27" ht="48" x14ac:dyDescent="0.25">
      <c r="A300" s="2" t="s">
        <v>54</v>
      </c>
      <c r="B300" s="3" t="s">
        <v>55</v>
      </c>
      <c r="C300" s="4" t="s">
        <v>56</v>
      </c>
      <c r="D300" s="5" t="s">
        <v>2139</v>
      </c>
      <c r="E300" s="6" t="s">
        <v>2140</v>
      </c>
      <c r="F300" s="5" t="s">
        <v>1507</v>
      </c>
      <c r="G300" s="5" t="s">
        <v>2301</v>
      </c>
      <c r="H300" s="6" t="s">
        <v>357</v>
      </c>
      <c r="I300" s="5" t="s">
        <v>2362</v>
      </c>
      <c r="J300" s="5" t="s">
        <v>62</v>
      </c>
      <c r="K300" s="5" t="s">
        <v>2363</v>
      </c>
      <c r="L300" s="6" t="s">
        <v>2188</v>
      </c>
      <c r="M300" s="5">
        <v>33615473861</v>
      </c>
      <c r="N300" s="2" t="s">
        <v>59</v>
      </c>
      <c r="O300" s="7">
        <v>46113</v>
      </c>
      <c r="P300" s="7">
        <v>46844</v>
      </c>
      <c r="Q300" s="6" t="s">
        <v>1370</v>
      </c>
      <c r="R300" s="2" t="s">
        <v>1371</v>
      </c>
      <c r="S300" s="6" t="s">
        <v>1372</v>
      </c>
      <c r="T300" s="6" t="s">
        <v>1373</v>
      </c>
      <c r="U300" s="11">
        <v>127349.04</v>
      </c>
      <c r="V300" s="13">
        <v>0.85</v>
      </c>
      <c r="W300" s="12">
        <v>152880</v>
      </c>
      <c r="X300" s="6" t="s">
        <v>2189</v>
      </c>
      <c r="Y300" s="6" t="s">
        <v>1382</v>
      </c>
      <c r="Z300" s="5" t="s">
        <v>2364</v>
      </c>
      <c r="AA300" s="5" t="s">
        <v>2145</v>
      </c>
    </row>
    <row r="301" spans="1:27" ht="132" x14ac:dyDescent="0.25">
      <c r="A301" s="2" t="s">
        <v>54</v>
      </c>
      <c r="B301" s="3" t="s">
        <v>55</v>
      </c>
      <c r="C301" s="4" t="s">
        <v>56</v>
      </c>
      <c r="D301" s="5" t="s">
        <v>2139</v>
      </c>
      <c r="E301" s="6" t="s">
        <v>2140</v>
      </c>
      <c r="F301" s="5" t="s">
        <v>1507</v>
      </c>
      <c r="G301" s="5" t="s">
        <v>2301</v>
      </c>
      <c r="H301" s="6" t="s">
        <v>358</v>
      </c>
      <c r="I301" s="5" t="s">
        <v>2365</v>
      </c>
      <c r="J301" s="5" t="s">
        <v>62</v>
      </c>
      <c r="K301" s="5" t="s">
        <v>2366</v>
      </c>
      <c r="L301" s="6" t="s">
        <v>2188</v>
      </c>
      <c r="M301" s="5">
        <v>77055522726</v>
      </c>
      <c r="N301" s="2" t="s">
        <v>59</v>
      </c>
      <c r="O301" s="7">
        <v>46099</v>
      </c>
      <c r="P301" s="7">
        <v>46830</v>
      </c>
      <c r="Q301" s="6" t="s">
        <v>1370</v>
      </c>
      <c r="R301" s="2" t="s">
        <v>1371</v>
      </c>
      <c r="S301" s="6" t="s">
        <v>1372</v>
      </c>
      <c r="T301" s="6" t="s">
        <v>1373</v>
      </c>
      <c r="U301" s="11">
        <v>127453.53049999998</v>
      </c>
      <c r="V301" s="13">
        <v>0.85</v>
      </c>
      <c r="W301" s="12">
        <v>153005.44</v>
      </c>
      <c r="X301" s="6" t="s">
        <v>2189</v>
      </c>
      <c r="Y301" s="6" t="s">
        <v>1382</v>
      </c>
      <c r="Z301" s="5" t="s">
        <v>2367</v>
      </c>
      <c r="AA301" s="5" t="s">
        <v>2145</v>
      </c>
    </row>
    <row r="302" spans="1:27" ht="132" x14ac:dyDescent="0.25">
      <c r="A302" s="2" t="s">
        <v>54</v>
      </c>
      <c r="B302" s="3" t="s">
        <v>55</v>
      </c>
      <c r="C302" s="4" t="s">
        <v>56</v>
      </c>
      <c r="D302" s="5" t="s">
        <v>2139</v>
      </c>
      <c r="E302" s="6" t="s">
        <v>2140</v>
      </c>
      <c r="F302" s="5" t="s">
        <v>1507</v>
      </c>
      <c r="G302" s="5" t="s">
        <v>2301</v>
      </c>
      <c r="H302" s="6" t="s">
        <v>359</v>
      </c>
      <c r="I302" s="5" t="s">
        <v>2368</v>
      </c>
      <c r="J302" s="5" t="s">
        <v>62</v>
      </c>
      <c r="K302" s="5" t="s">
        <v>2369</v>
      </c>
      <c r="L302" s="6" t="s">
        <v>2188</v>
      </c>
      <c r="M302" s="5">
        <v>64066258434</v>
      </c>
      <c r="N302" s="2" t="s">
        <v>59</v>
      </c>
      <c r="O302" s="7">
        <v>46113</v>
      </c>
      <c r="P302" s="7">
        <v>46844</v>
      </c>
      <c r="Q302" s="6" t="s">
        <v>1370</v>
      </c>
      <c r="R302" s="2" t="s">
        <v>1371</v>
      </c>
      <c r="S302" s="6" t="s">
        <v>1372</v>
      </c>
      <c r="T302" s="6" t="s">
        <v>1373</v>
      </c>
      <c r="U302" s="11">
        <v>125949.59999999999</v>
      </c>
      <c r="V302" s="13">
        <v>0.85</v>
      </c>
      <c r="W302" s="12">
        <v>151200</v>
      </c>
      <c r="X302" s="6" t="s">
        <v>2189</v>
      </c>
      <c r="Y302" s="6" t="s">
        <v>1382</v>
      </c>
      <c r="Z302" s="5" t="s">
        <v>2370</v>
      </c>
      <c r="AA302" s="5" t="s">
        <v>2145</v>
      </c>
    </row>
    <row r="303" spans="1:27" ht="144" x14ac:dyDescent="0.25">
      <c r="A303" s="2" t="s">
        <v>54</v>
      </c>
      <c r="B303" s="3" t="s">
        <v>55</v>
      </c>
      <c r="C303" s="4" t="s">
        <v>56</v>
      </c>
      <c r="D303" s="5" t="s">
        <v>2139</v>
      </c>
      <c r="E303" s="6" t="s">
        <v>2140</v>
      </c>
      <c r="F303" s="5" t="s">
        <v>1507</v>
      </c>
      <c r="G303" s="5" t="s">
        <v>2301</v>
      </c>
      <c r="H303" s="6" t="s">
        <v>360</v>
      </c>
      <c r="I303" s="5" t="s">
        <v>2371</v>
      </c>
      <c r="J303" s="5" t="s">
        <v>62</v>
      </c>
      <c r="K303" s="5" t="s">
        <v>2372</v>
      </c>
      <c r="L303" s="6" t="s">
        <v>1773</v>
      </c>
      <c r="M303" s="5">
        <v>23244133771</v>
      </c>
      <c r="N303" s="2" t="s">
        <v>59</v>
      </c>
      <c r="O303" s="7">
        <v>46072</v>
      </c>
      <c r="P303" s="7">
        <v>47168</v>
      </c>
      <c r="Q303" s="6" t="s">
        <v>1370</v>
      </c>
      <c r="R303" s="2" t="s">
        <v>1577</v>
      </c>
      <c r="S303" s="6" t="s">
        <v>1578</v>
      </c>
      <c r="T303" s="6" t="s">
        <v>1579</v>
      </c>
      <c r="U303" s="11">
        <v>124942.0015</v>
      </c>
      <c r="V303" s="13">
        <v>0.85</v>
      </c>
      <c r="W303" s="12">
        <v>149990.39999999999</v>
      </c>
      <c r="X303" s="6" t="s">
        <v>2189</v>
      </c>
      <c r="Y303" s="6" t="s">
        <v>1382</v>
      </c>
      <c r="Z303" s="5" t="s">
        <v>2373</v>
      </c>
      <c r="AA303" s="5" t="s">
        <v>2145</v>
      </c>
    </row>
    <row r="304" spans="1:27" ht="156" x14ac:dyDescent="0.25">
      <c r="A304" s="2" t="s">
        <v>54</v>
      </c>
      <c r="B304" s="3" t="s">
        <v>55</v>
      </c>
      <c r="C304" s="4" t="s">
        <v>56</v>
      </c>
      <c r="D304" s="5" t="s">
        <v>2139</v>
      </c>
      <c r="E304" s="6" t="s">
        <v>2140</v>
      </c>
      <c r="F304" s="5" t="s">
        <v>1507</v>
      </c>
      <c r="G304" s="5" t="s">
        <v>2301</v>
      </c>
      <c r="H304" s="6" t="s">
        <v>361</v>
      </c>
      <c r="I304" s="5" t="s">
        <v>2374</v>
      </c>
      <c r="J304" s="5" t="s">
        <v>62</v>
      </c>
      <c r="K304" s="5" t="s">
        <v>2375</v>
      </c>
      <c r="L304" s="6" t="s">
        <v>2188</v>
      </c>
      <c r="M304" s="5">
        <v>50852610182</v>
      </c>
      <c r="N304" s="2" t="s">
        <v>59</v>
      </c>
      <c r="O304" s="7">
        <v>46065</v>
      </c>
      <c r="P304" s="7">
        <v>46795</v>
      </c>
      <c r="Q304" s="6" t="s">
        <v>1370</v>
      </c>
      <c r="R304" s="2" t="s">
        <v>1674</v>
      </c>
      <c r="S304" s="6" t="s">
        <v>1675</v>
      </c>
      <c r="T304" s="6" t="s">
        <v>1520</v>
      </c>
      <c r="U304" s="11">
        <v>125949.59999999999</v>
      </c>
      <c r="V304" s="13">
        <v>0.85</v>
      </c>
      <c r="W304" s="12">
        <v>151200</v>
      </c>
      <c r="X304" s="6" t="s">
        <v>2189</v>
      </c>
      <c r="Y304" s="6" t="s">
        <v>1382</v>
      </c>
      <c r="Z304" s="5" t="s">
        <v>2376</v>
      </c>
      <c r="AA304" s="5" t="s">
        <v>2145</v>
      </c>
    </row>
    <row r="305" spans="1:27" ht="156" x14ac:dyDescent="0.25">
      <c r="A305" s="2" t="s">
        <v>54</v>
      </c>
      <c r="B305" s="3" t="s">
        <v>55</v>
      </c>
      <c r="C305" s="4" t="s">
        <v>56</v>
      </c>
      <c r="D305" s="5" t="s">
        <v>2139</v>
      </c>
      <c r="E305" s="6" t="s">
        <v>2140</v>
      </c>
      <c r="F305" s="5" t="s">
        <v>1507</v>
      </c>
      <c r="G305" s="5" t="s">
        <v>2301</v>
      </c>
      <c r="H305" s="6" t="s">
        <v>362</v>
      </c>
      <c r="I305" s="5" t="s">
        <v>2377</v>
      </c>
      <c r="J305" s="5" t="s">
        <v>62</v>
      </c>
      <c r="K305" s="5" t="s">
        <v>2378</v>
      </c>
      <c r="L305" s="6" t="s">
        <v>2188</v>
      </c>
      <c r="M305" s="5">
        <v>36034522408</v>
      </c>
      <c r="N305" s="2" t="s">
        <v>59</v>
      </c>
      <c r="O305" s="7">
        <v>46071</v>
      </c>
      <c r="P305" s="7">
        <v>47167</v>
      </c>
      <c r="Q305" s="6" t="s">
        <v>1370</v>
      </c>
      <c r="R305" s="2" t="s">
        <v>2267</v>
      </c>
      <c r="S305" s="6" t="s">
        <v>2268</v>
      </c>
      <c r="T305" s="6" t="s">
        <v>1435</v>
      </c>
      <c r="U305" s="11">
        <v>125061.06950000001</v>
      </c>
      <c r="V305" s="13">
        <v>0.85</v>
      </c>
      <c r="W305" s="12">
        <v>150133.35</v>
      </c>
      <c r="X305" s="6" t="s">
        <v>2189</v>
      </c>
      <c r="Y305" s="6" t="s">
        <v>1382</v>
      </c>
      <c r="Z305" s="5" t="s">
        <v>2379</v>
      </c>
      <c r="AA305" s="5" t="s">
        <v>2145</v>
      </c>
    </row>
    <row r="306" spans="1:27" ht="168" x14ac:dyDescent="0.25">
      <c r="A306" s="2" t="s">
        <v>54</v>
      </c>
      <c r="B306" s="3" t="s">
        <v>55</v>
      </c>
      <c r="C306" s="4" t="s">
        <v>56</v>
      </c>
      <c r="D306" s="5" t="s">
        <v>2139</v>
      </c>
      <c r="E306" s="6" t="s">
        <v>2140</v>
      </c>
      <c r="F306" s="5" t="s">
        <v>1507</v>
      </c>
      <c r="G306" s="5" t="s">
        <v>2301</v>
      </c>
      <c r="H306" s="6" t="s">
        <v>363</v>
      </c>
      <c r="I306" s="5" t="s">
        <v>2380</v>
      </c>
      <c r="J306" s="5" t="s">
        <v>62</v>
      </c>
      <c r="K306" s="5" t="s">
        <v>2381</v>
      </c>
      <c r="L306" s="6" t="s">
        <v>2188</v>
      </c>
      <c r="M306" s="5">
        <v>53587250143</v>
      </c>
      <c r="N306" s="2" t="s">
        <v>59</v>
      </c>
      <c r="O306" s="7">
        <v>46013</v>
      </c>
      <c r="P306" s="7">
        <v>46743</v>
      </c>
      <c r="Q306" s="6" t="s">
        <v>1370</v>
      </c>
      <c r="R306" s="2" t="s">
        <v>1371</v>
      </c>
      <c r="S306" s="6" t="s">
        <v>1372</v>
      </c>
      <c r="T306" s="6" t="s">
        <v>1373</v>
      </c>
      <c r="U306" s="11">
        <v>93917.5285</v>
      </c>
      <c r="V306" s="13">
        <v>0.85</v>
      </c>
      <c r="W306" s="12">
        <v>113416.8</v>
      </c>
      <c r="X306" s="6" t="s">
        <v>2189</v>
      </c>
      <c r="Y306" s="6" t="s">
        <v>1382</v>
      </c>
      <c r="Z306" s="5" t="s">
        <v>2382</v>
      </c>
      <c r="AA306" s="5" t="s">
        <v>2145</v>
      </c>
    </row>
    <row r="307" spans="1:27" ht="144" x14ac:dyDescent="0.25">
      <c r="A307" s="2" t="s">
        <v>54</v>
      </c>
      <c r="B307" s="3" t="s">
        <v>55</v>
      </c>
      <c r="C307" s="4" t="s">
        <v>56</v>
      </c>
      <c r="D307" s="5" t="s">
        <v>2139</v>
      </c>
      <c r="E307" s="6" t="s">
        <v>2140</v>
      </c>
      <c r="F307" s="5" t="s">
        <v>1507</v>
      </c>
      <c r="G307" s="5" t="s">
        <v>2301</v>
      </c>
      <c r="H307" s="6" t="s">
        <v>364</v>
      </c>
      <c r="I307" s="5" t="s">
        <v>2383</v>
      </c>
      <c r="J307" s="5" t="s">
        <v>62</v>
      </c>
      <c r="K307" s="5" t="s">
        <v>2384</v>
      </c>
      <c r="L307" s="6" t="s">
        <v>2188</v>
      </c>
      <c r="M307" s="5">
        <v>56752850754</v>
      </c>
      <c r="N307" s="2" t="s">
        <v>59</v>
      </c>
      <c r="O307" s="7">
        <v>46035</v>
      </c>
      <c r="P307" s="7">
        <v>46765</v>
      </c>
      <c r="Q307" s="6" t="s">
        <v>1370</v>
      </c>
      <c r="R307" s="2" t="s">
        <v>2385</v>
      </c>
      <c r="S307" s="6" t="s">
        <v>2386</v>
      </c>
      <c r="T307" s="6" t="s">
        <v>1435</v>
      </c>
      <c r="U307" s="11">
        <v>116292.0615</v>
      </c>
      <c r="V307" s="13">
        <v>0.85</v>
      </c>
      <c r="W307" s="12">
        <v>139606.32</v>
      </c>
      <c r="X307" s="6" t="s">
        <v>2189</v>
      </c>
      <c r="Y307" s="6" t="s">
        <v>1382</v>
      </c>
      <c r="Z307" s="5" t="s">
        <v>2387</v>
      </c>
      <c r="AA307" s="5" t="s">
        <v>2145</v>
      </c>
    </row>
    <row r="308" spans="1:27" ht="156" x14ac:dyDescent="0.25">
      <c r="A308" s="2" t="s">
        <v>54</v>
      </c>
      <c r="B308" s="3" t="s">
        <v>55</v>
      </c>
      <c r="C308" s="4" t="s">
        <v>56</v>
      </c>
      <c r="D308" s="5" t="s">
        <v>2139</v>
      </c>
      <c r="E308" s="6" t="s">
        <v>2140</v>
      </c>
      <c r="F308" s="5" t="s">
        <v>1507</v>
      </c>
      <c r="G308" s="5" t="s">
        <v>2301</v>
      </c>
      <c r="H308" s="6" t="s">
        <v>365</v>
      </c>
      <c r="I308" s="5" t="s">
        <v>2388</v>
      </c>
      <c r="J308" s="5" t="s">
        <v>62</v>
      </c>
      <c r="K308" s="5" t="s">
        <v>2389</v>
      </c>
      <c r="L308" s="6" t="s">
        <v>2188</v>
      </c>
      <c r="M308" s="5">
        <v>78774766476</v>
      </c>
      <c r="N308" s="2" t="s">
        <v>59</v>
      </c>
      <c r="O308" s="7">
        <v>46013</v>
      </c>
      <c r="P308" s="7">
        <v>47109</v>
      </c>
      <c r="Q308" s="6" t="s">
        <v>1370</v>
      </c>
      <c r="R308" s="2" t="s">
        <v>1583</v>
      </c>
      <c r="S308" s="6" t="s">
        <v>1584</v>
      </c>
      <c r="T308" s="6" t="s">
        <v>1402</v>
      </c>
      <c r="U308" s="11">
        <v>124748.41399999999</v>
      </c>
      <c r="V308" s="13">
        <v>0.85</v>
      </c>
      <c r="W308" s="12">
        <v>149758</v>
      </c>
      <c r="X308" s="6" t="s">
        <v>2189</v>
      </c>
      <c r="Y308" s="6" t="s">
        <v>1382</v>
      </c>
      <c r="Z308" s="5" t="s">
        <v>2390</v>
      </c>
      <c r="AA308" s="5" t="s">
        <v>2145</v>
      </c>
    </row>
    <row r="309" spans="1:27" ht="144" x14ac:dyDescent="0.25">
      <c r="A309" s="2" t="s">
        <v>54</v>
      </c>
      <c r="B309" s="3" t="s">
        <v>55</v>
      </c>
      <c r="C309" s="4" t="s">
        <v>56</v>
      </c>
      <c r="D309" s="5" t="s">
        <v>2139</v>
      </c>
      <c r="E309" s="6" t="s">
        <v>2140</v>
      </c>
      <c r="F309" s="5" t="s">
        <v>1507</v>
      </c>
      <c r="G309" s="5" t="s">
        <v>2301</v>
      </c>
      <c r="H309" s="6" t="s">
        <v>366</v>
      </c>
      <c r="I309" s="5" t="s">
        <v>2391</v>
      </c>
      <c r="J309" s="5" t="s">
        <v>62</v>
      </c>
      <c r="K309" s="5" t="s">
        <v>2392</v>
      </c>
      <c r="L309" s="6" t="s">
        <v>1773</v>
      </c>
      <c r="M309" s="5">
        <v>44126442247</v>
      </c>
      <c r="N309" s="2" t="s">
        <v>59</v>
      </c>
      <c r="O309" s="7">
        <v>46021</v>
      </c>
      <c r="P309" s="7">
        <v>47117</v>
      </c>
      <c r="Q309" s="6" t="s">
        <v>1370</v>
      </c>
      <c r="R309" s="2" t="s">
        <v>1723</v>
      </c>
      <c r="S309" s="6" t="s">
        <v>1724</v>
      </c>
      <c r="T309" s="6" t="s">
        <v>1725</v>
      </c>
      <c r="U309" s="11">
        <v>97222.243499999997</v>
      </c>
      <c r="V309" s="13">
        <v>0.85</v>
      </c>
      <c r="W309" s="12">
        <v>116713.38</v>
      </c>
      <c r="X309" s="6" t="s">
        <v>2189</v>
      </c>
      <c r="Y309" s="6" t="s">
        <v>1382</v>
      </c>
      <c r="Z309" s="5" t="s">
        <v>2393</v>
      </c>
      <c r="AA309" s="5" t="s">
        <v>2145</v>
      </c>
    </row>
    <row r="310" spans="1:27" ht="156" x14ac:dyDescent="0.25">
      <c r="A310" s="2" t="s">
        <v>54</v>
      </c>
      <c r="B310" s="3" t="s">
        <v>55</v>
      </c>
      <c r="C310" s="4" t="s">
        <v>56</v>
      </c>
      <c r="D310" s="5" t="s">
        <v>2139</v>
      </c>
      <c r="E310" s="6" t="s">
        <v>2140</v>
      </c>
      <c r="F310" s="5" t="s">
        <v>1507</v>
      </c>
      <c r="G310" s="5" t="s">
        <v>2301</v>
      </c>
      <c r="H310" s="6" t="s">
        <v>367</v>
      </c>
      <c r="I310" s="5" t="s">
        <v>2394</v>
      </c>
      <c r="J310" s="5" t="s">
        <v>62</v>
      </c>
      <c r="K310" s="5" t="s">
        <v>2395</v>
      </c>
      <c r="L310" s="6" t="s">
        <v>2188</v>
      </c>
      <c r="M310" s="5">
        <v>73713213975</v>
      </c>
      <c r="N310" s="2" t="s">
        <v>59</v>
      </c>
      <c r="O310" s="7">
        <v>46070</v>
      </c>
      <c r="P310" s="7">
        <v>46800</v>
      </c>
      <c r="Q310" s="6" t="s">
        <v>1370</v>
      </c>
      <c r="R310" s="2" t="s">
        <v>1661</v>
      </c>
      <c r="S310" s="6" t="s">
        <v>1662</v>
      </c>
      <c r="T310" s="6" t="s">
        <v>1568</v>
      </c>
      <c r="U310" s="11">
        <v>124722.29349999999</v>
      </c>
      <c r="V310" s="13">
        <v>0.85</v>
      </c>
      <c r="W310" s="12">
        <v>149726.65</v>
      </c>
      <c r="X310" s="6" t="s">
        <v>2189</v>
      </c>
      <c r="Y310" s="6" t="s">
        <v>1382</v>
      </c>
      <c r="Z310" s="5" t="s">
        <v>2396</v>
      </c>
      <c r="AA310" s="5" t="s">
        <v>2145</v>
      </c>
    </row>
    <row r="311" spans="1:27" ht="108" x14ac:dyDescent="0.25">
      <c r="A311" s="2" t="s">
        <v>54</v>
      </c>
      <c r="B311" s="3" t="s">
        <v>55</v>
      </c>
      <c r="C311" s="4" t="s">
        <v>56</v>
      </c>
      <c r="D311" s="5" t="s">
        <v>2139</v>
      </c>
      <c r="E311" s="6" t="s">
        <v>2140</v>
      </c>
      <c r="F311" s="5" t="s">
        <v>1507</v>
      </c>
      <c r="G311" s="5" t="s">
        <v>2301</v>
      </c>
      <c r="H311" s="6" t="s">
        <v>368</v>
      </c>
      <c r="I311" s="5" t="s">
        <v>2397</v>
      </c>
      <c r="J311" s="5" t="s">
        <v>62</v>
      </c>
      <c r="K311" s="5" t="s">
        <v>2398</v>
      </c>
      <c r="L311" s="6" t="s">
        <v>2188</v>
      </c>
      <c r="M311" s="5">
        <v>60826518770</v>
      </c>
      <c r="N311" s="2" t="s">
        <v>59</v>
      </c>
      <c r="O311" s="7">
        <v>46070</v>
      </c>
      <c r="P311" s="7">
        <v>46800</v>
      </c>
      <c r="Q311" s="6" t="s">
        <v>1370</v>
      </c>
      <c r="R311" s="2" t="s">
        <v>1616</v>
      </c>
      <c r="S311" s="6" t="s">
        <v>1617</v>
      </c>
      <c r="T311" s="6" t="s">
        <v>1618</v>
      </c>
      <c r="U311" s="11">
        <v>125949.59999999999</v>
      </c>
      <c r="V311" s="13">
        <v>0.85</v>
      </c>
      <c r="W311" s="12">
        <v>151200</v>
      </c>
      <c r="X311" s="6" t="s">
        <v>2189</v>
      </c>
      <c r="Y311" s="6" t="s">
        <v>1382</v>
      </c>
      <c r="Z311" s="5" t="s">
        <v>2399</v>
      </c>
      <c r="AA311" s="5" t="s">
        <v>2145</v>
      </c>
    </row>
    <row r="312" spans="1:27" ht="144" x14ac:dyDescent="0.25">
      <c r="A312" s="2" t="s">
        <v>54</v>
      </c>
      <c r="B312" s="3" t="s">
        <v>55</v>
      </c>
      <c r="C312" s="4" t="s">
        <v>56</v>
      </c>
      <c r="D312" s="5" t="s">
        <v>2139</v>
      </c>
      <c r="E312" s="6" t="s">
        <v>2140</v>
      </c>
      <c r="F312" s="5" t="s">
        <v>1507</v>
      </c>
      <c r="G312" s="5" t="s">
        <v>2301</v>
      </c>
      <c r="H312" s="6" t="s">
        <v>369</v>
      </c>
      <c r="I312" s="5" t="s">
        <v>2400</v>
      </c>
      <c r="J312" s="5" t="s">
        <v>62</v>
      </c>
      <c r="K312" s="5" t="s">
        <v>2401</v>
      </c>
      <c r="L312" s="6" t="s">
        <v>2188</v>
      </c>
      <c r="M312" s="5">
        <v>65076587259</v>
      </c>
      <c r="N312" s="2" t="s">
        <v>59</v>
      </c>
      <c r="O312" s="7">
        <v>46072</v>
      </c>
      <c r="P312" s="7">
        <v>46984</v>
      </c>
      <c r="Q312" s="6" t="s">
        <v>1370</v>
      </c>
      <c r="R312" s="2" t="s">
        <v>1577</v>
      </c>
      <c r="S312" s="6" t="s">
        <v>1578</v>
      </c>
      <c r="T312" s="6" t="s">
        <v>1579</v>
      </c>
      <c r="U312" s="11">
        <v>124550.16</v>
      </c>
      <c r="V312" s="13">
        <v>0.85</v>
      </c>
      <c r="W312" s="12">
        <v>149520</v>
      </c>
      <c r="X312" s="6" t="s">
        <v>2189</v>
      </c>
      <c r="Y312" s="6" t="s">
        <v>1382</v>
      </c>
      <c r="Z312" s="5" t="s">
        <v>2402</v>
      </c>
      <c r="AA312" s="5" t="s">
        <v>2145</v>
      </c>
    </row>
    <row r="313" spans="1:27" ht="120" x14ac:dyDescent="0.25">
      <c r="A313" s="2" t="s">
        <v>54</v>
      </c>
      <c r="B313" s="3" t="s">
        <v>55</v>
      </c>
      <c r="C313" s="4" t="s">
        <v>56</v>
      </c>
      <c r="D313" s="5" t="s">
        <v>2139</v>
      </c>
      <c r="E313" s="6" t="s">
        <v>2140</v>
      </c>
      <c r="F313" s="5" t="s">
        <v>1507</v>
      </c>
      <c r="G313" s="5" t="s">
        <v>2301</v>
      </c>
      <c r="H313" s="6" t="s">
        <v>370</v>
      </c>
      <c r="I313" s="5" t="s">
        <v>2403</v>
      </c>
      <c r="J313" s="5" t="s">
        <v>62</v>
      </c>
      <c r="K313" s="5" t="s">
        <v>2404</v>
      </c>
      <c r="L313" s="6" t="s">
        <v>1773</v>
      </c>
      <c r="M313" s="5">
        <v>32474266771</v>
      </c>
      <c r="N313" s="2" t="s">
        <v>59</v>
      </c>
      <c r="O313" s="7">
        <v>46063</v>
      </c>
      <c r="P313" s="7">
        <v>47159</v>
      </c>
      <c r="Q313" s="6" t="s">
        <v>1370</v>
      </c>
      <c r="R313" s="2" t="s">
        <v>2405</v>
      </c>
      <c r="S313" s="6" t="s">
        <v>2406</v>
      </c>
      <c r="T313" s="6" t="s">
        <v>1520</v>
      </c>
      <c r="U313" s="11">
        <v>96036.569999999992</v>
      </c>
      <c r="V313" s="13">
        <v>0.85</v>
      </c>
      <c r="W313" s="12">
        <v>115290</v>
      </c>
      <c r="X313" s="6" t="s">
        <v>2189</v>
      </c>
      <c r="Y313" s="6" t="s">
        <v>1382</v>
      </c>
      <c r="Z313" s="5" t="s">
        <v>2407</v>
      </c>
      <c r="AA313" s="5" t="s">
        <v>2145</v>
      </c>
    </row>
    <row r="314" spans="1:27" ht="120" x14ac:dyDescent="0.25">
      <c r="A314" s="2" t="s">
        <v>54</v>
      </c>
      <c r="B314" s="3" t="s">
        <v>55</v>
      </c>
      <c r="C314" s="4" t="s">
        <v>56</v>
      </c>
      <c r="D314" s="5" t="s">
        <v>2139</v>
      </c>
      <c r="E314" s="6" t="s">
        <v>2140</v>
      </c>
      <c r="F314" s="5" t="s">
        <v>1507</v>
      </c>
      <c r="G314" s="5" t="s">
        <v>2301</v>
      </c>
      <c r="H314" s="6" t="s">
        <v>371</v>
      </c>
      <c r="I314" s="5" t="s">
        <v>2408</v>
      </c>
      <c r="J314" s="5" t="s">
        <v>62</v>
      </c>
      <c r="K314" s="5" t="s">
        <v>2409</v>
      </c>
      <c r="L314" s="6" t="s">
        <v>2188</v>
      </c>
      <c r="M314" s="5">
        <v>68941467776</v>
      </c>
      <c r="N314" s="2" t="s">
        <v>59</v>
      </c>
      <c r="O314" s="7">
        <v>46059</v>
      </c>
      <c r="P314" s="7">
        <v>46818</v>
      </c>
      <c r="Q314" s="6" t="s">
        <v>1370</v>
      </c>
      <c r="R314" s="2" t="s">
        <v>1577</v>
      </c>
      <c r="S314" s="6" t="s">
        <v>1578</v>
      </c>
      <c r="T314" s="6" t="s">
        <v>1579</v>
      </c>
      <c r="U314" s="11">
        <v>116328.45</v>
      </c>
      <c r="V314" s="13">
        <v>0.85</v>
      </c>
      <c r="W314" s="12">
        <v>139650</v>
      </c>
      <c r="X314" s="6" t="s">
        <v>2189</v>
      </c>
      <c r="Y314" s="6" t="s">
        <v>1382</v>
      </c>
      <c r="Z314" s="5" t="s">
        <v>2410</v>
      </c>
      <c r="AA314" s="5" t="s">
        <v>2145</v>
      </c>
    </row>
    <row r="315" spans="1:27" ht="144" x14ac:dyDescent="0.25">
      <c r="A315" s="2" t="s">
        <v>54</v>
      </c>
      <c r="B315" s="3" t="s">
        <v>55</v>
      </c>
      <c r="C315" s="4" t="s">
        <v>56</v>
      </c>
      <c r="D315" s="5" t="s">
        <v>2139</v>
      </c>
      <c r="E315" s="6" t="s">
        <v>2140</v>
      </c>
      <c r="F315" s="5" t="s">
        <v>1507</v>
      </c>
      <c r="G315" s="5" t="s">
        <v>2301</v>
      </c>
      <c r="H315" s="6" t="s">
        <v>372</v>
      </c>
      <c r="I315" s="5" t="s">
        <v>2411</v>
      </c>
      <c r="J315" s="5" t="s">
        <v>62</v>
      </c>
      <c r="K315" s="5" t="s">
        <v>2412</v>
      </c>
      <c r="L315" s="6" t="s">
        <v>1773</v>
      </c>
      <c r="M315" s="5">
        <v>24069476292</v>
      </c>
      <c r="N315" s="2" t="s">
        <v>59</v>
      </c>
      <c r="O315" s="7">
        <v>46072</v>
      </c>
      <c r="P315" s="7">
        <v>47168</v>
      </c>
      <c r="Q315" s="6" t="s">
        <v>1370</v>
      </c>
      <c r="R315" s="2" t="s">
        <v>1577</v>
      </c>
      <c r="S315" s="6" t="s">
        <v>1578</v>
      </c>
      <c r="T315" s="6" t="s">
        <v>1579</v>
      </c>
      <c r="U315" s="11">
        <v>123459.75449999998</v>
      </c>
      <c r="V315" s="13">
        <v>0.85</v>
      </c>
      <c r="W315" s="12">
        <v>148211</v>
      </c>
      <c r="X315" s="6" t="s">
        <v>2189</v>
      </c>
      <c r="Y315" s="6" t="s">
        <v>1382</v>
      </c>
      <c r="Z315" s="5" t="s">
        <v>2413</v>
      </c>
      <c r="AA315" s="5" t="s">
        <v>2145</v>
      </c>
    </row>
    <row r="316" spans="1:27" ht="108" x14ac:dyDescent="0.25">
      <c r="A316" s="2" t="s">
        <v>54</v>
      </c>
      <c r="B316" s="3" t="s">
        <v>55</v>
      </c>
      <c r="C316" s="4" t="s">
        <v>56</v>
      </c>
      <c r="D316" s="5" t="s">
        <v>2139</v>
      </c>
      <c r="E316" s="6" t="s">
        <v>2140</v>
      </c>
      <c r="F316" s="5" t="s">
        <v>1507</v>
      </c>
      <c r="G316" s="5" t="s">
        <v>2301</v>
      </c>
      <c r="H316" s="6" t="s">
        <v>373</v>
      </c>
      <c r="I316" s="5" t="s">
        <v>2414</v>
      </c>
      <c r="J316" s="5" t="s">
        <v>62</v>
      </c>
      <c r="K316" s="5" t="s">
        <v>2415</v>
      </c>
      <c r="L316" s="6" t="s">
        <v>2188</v>
      </c>
      <c r="M316" s="5">
        <v>69034142609</v>
      </c>
      <c r="N316" s="2" t="s">
        <v>59</v>
      </c>
      <c r="O316" s="7">
        <v>46014</v>
      </c>
      <c r="P316" s="7">
        <v>46744</v>
      </c>
      <c r="Q316" s="6" t="s">
        <v>1370</v>
      </c>
      <c r="R316" s="2" t="s">
        <v>1371</v>
      </c>
      <c r="S316" s="6" t="s">
        <v>1372</v>
      </c>
      <c r="T316" s="6" t="s">
        <v>1373</v>
      </c>
      <c r="U316" s="11">
        <v>127349.04</v>
      </c>
      <c r="V316" s="13">
        <v>0.85</v>
      </c>
      <c r="W316" s="12">
        <v>152880</v>
      </c>
      <c r="X316" s="6" t="s">
        <v>2189</v>
      </c>
      <c r="Y316" s="6" t="s">
        <v>1382</v>
      </c>
      <c r="Z316" s="5" t="s">
        <v>2416</v>
      </c>
      <c r="AA316" s="5" t="s">
        <v>2145</v>
      </c>
    </row>
    <row r="317" spans="1:27" ht="156" x14ac:dyDescent="0.25">
      <c r="A317" s="2" t="s">
        <v>54</v>
      </c>
      <c r="B317" s="3" t="s">
        <v>55</v>
      </c>
      <c r="C317" s="4" t="s">
        <v>56</v>
      </c>
      <c r="D317" s="5" t="s">
        <v>2139</v>
      </c>
      <c r="E317" s="6" t="s">
        <v>2140</v>
      </c>
      <c r="F317" s="5" t="s">
        <v>1507</v>
      </c>
      <c r="G317" s="5" t="s">
        <v>2301</v>
      </c>
      <c r="H317" s="6" t="s">
        <v>374</v>
      </c>
      <c r="I317" s="5" t="s">
        <v>2417</v>
      </c>
      <c r="J317" s="5" t="s">
        <v>62</v>
      </c>
      <c r="K317" s="5" t="s">
        <v>2418</v>
      </c>
      <c r="L317" s="6" t="s">
        <v>2419</v>
      </c>
      <c r="M317" s="5">
        <v>66417771864</v>
      </c>
      <c r="N317" s="2" t="s">
        <v>59</v>
      </c>
      <c r="O317" s="7">
        <v>46020</v>
      </c>
      <c r="P317" s="7">
        <v>46812</v>
      </c>
      <c r="Q317" s="6" t="s">
        <v>1370</v>
      </c>
      <c r="R317" s="2" t="s">
        <v>2420</v>
      </c>
      <c r="S317" s="6" t="s">
        <v>2421</v>
      </c>
      <c r="T317" s="6" t="s">
        <v>1636</v>
      </c>
      <c r="U317" s="11">
        <v>102248.6845</v>
      </c>
      <c r="V317" s="13">
        <v>0.85</v>
      </c>
      <c r="W317" s="12">
        <v>122747.53</v>
      </c>
      <c r="X317" s="6" t="s">
        <v>2189</v>
      </c>
      <c r="Y317" s="6" t="s">
        <v>1382</v>
      </c>
      <c r="Z317" s="5" t="s">
        <v>2422</v>
      </c>
      <c r="AA317" s="5" t="s">
        <v>2145</v>
      </c>
    </row>
    <row r="318" spans="1:27" ht="144" x14ac:dyDescent="0.25">
      <c r="A318" s="2" t="s">
        <v>54</v>
      </c>
      <c r="B318" s="3" t="s">
        <v>55</v>
      </c>
      <c r="C318" s="4" t="s">
        <v>56</v>
      </c>
      <c r="D318" s="5" t="s">
        <v>2139</v>
      </c>
      <c r="E318" s="6" t="s">
        <v>2140</v>
      </c>
      <c r="F318" s="5" t="s">
        <v>1507</v>
      </c>
      <c r="G318" s="5" t="s">
        <v>2301</v>
      </c>
      <c r="H318" s="6" t="s">
        <v>375</v>
      </c>
      <c r="I318" s="5" t="s">
        <v>2423</v>
      </c>
      <c r="J318" s="5" t="s">
        <v>62</v>
      </c>
      <c r="K318" s="5" t="s">
        <v>2424</v>
      </c>
      <c r="L318" s="6" t="s">
        <v>2188</v>
      </c>
      <c r="M318" s="5">
        <v>31996089346</v>
      </c>
      <c r="N318" s="2" t="s">
        <v>59</v>
      </c>
      <c r="O318" s="7">
        <v>46020</v>
      </c>
      <c r="P318" s="7">
        <v>47116</v>
      </c>
      <c r="Q318" s="6" t="s">
        <v>1370</v>
      </c>
      <c r="R318" s="2" t="s">
        <v>2247</v>
      </c>
      <c r="S318" s="6" t="s">
        <v>2248</v>
      </c>
      <c r="T318" s="6" t="s">
        <v>1568</v>
      </c>
      <c r="U318" s="11">
        <v>124270.272</v>
      </c>
      <c r="V318" s="13">
        <v>0.85</v>
      </c>
      <c r="W318" s="12">
        <v>149184</v>
      </c>
      <c r="X318" s="6" t="s">
        <v>2189</v>
      </c>
      <c r="Y318" s="6" t="s">
        <v>1382</v>
      </c>
      <c r="Z318" s="5" t="s">
        <v>2425</v>
      </c>
      <c r="AA318" s="5" t="s">
        <v>2145</v>
      </c>
    </row>
    <row r="319" spans="1:27" ht="156" x14ac:dyDescent="0.25">
      <c r="A319" s="2" t="s">
        <v>54</v>
      </c>
      <c r="B319" s="3" t="s">
        <v>55</v>
      </c>
      <c r="C319" s="4" t="s">
        <v>56</v>
      </c>
      <c r="D319" s="5" t="s">
        <v>2139</v>
      </c>
      <c r="E319" s="6" t="s">
        <v>2140</v>
      </c>
      <c r="F319" s="5" t="s">
        <v>1507</v>
      </c>
      <c r="G319" s="5" t="s">
        <v>2301</v>
      </c>
      <c r="H319" s="6" t="s">
        <v>376</v>
      </c>
      <c r="I319" s="5" t="s">
        <v>2426</v>
      </c>
      <c r="J319" s="5" t="s">
        <v>62</v>
      </c>
      <c r="K319" s="5" t="s">
        <v>2427</v>
      </c>
      <c r="L319" s="6" t="s">
        <v>2188</v>
      </c>
      <c r="M319" s="5">
        <v>38503502855</v>
      </c>
      <c r="N319" s="2" t="s">
        <v>59</v>
      </c>
      <c r="O319" s="7">
        <v>46024</v>
      </c>
      <c r="P319" s="7">
        <v>46754</v>
      </c>
      <c r="Q319" s="6" t="s">
        <v>1370</v>
      </c>
      <c r="R319" s="2" t="s">
        <v>1371</v>
      </c>
      <c r="S319" s="6" t="s">
        <v>1372</v>
      </c>
      <c r="T319" s="6" t="s">
        <v>1373</v>
      </c>
      <c r="U319" s="11">
        <v>117902.82</v>
      </c>
      <c r="V319" s="13">
        <v>0.85</v>
      </c>
      <c r="W319" s="12">
        <v>141540</v>
      </c>
      <c r="X319" s="6" t="s">
        <v>2189</v>
      </c>
      <c r="Y319" s="6" t="s">
        <v>1382</v>
      </c>
      <c r="Z319" s="5" t="s">
        <v>2428</v>
      </c>
      <c r="AA319" s="5" t="s">
        <v>2145</v>
      </c>
    </row>
    <row r="320" spans="1:27" ht="144" x14ac:dyDescent="0.25">
      <c r="A320" s="2" t="s">
        <v>54</v>
      </c>
      <c r="B320" s="3" t="s">
        <v>55</v>
      </c>
      <c r="C320" s="4" t="s">
        <v>56</v>
      </c>
      <c r="D320" s="5" t="s">
        <v>2139</v>
      </c>
      <c r="E320" s="6" t="s">
        <v>2140</v>
      </c>
      <c r="F320" s="5" t="s">
        <v>1507</v>
      </c>
      <c r="G320" s="5" t="s">
        <v>2301</v>
      </c>
      <c r="H320" s="6" t="s">
        <v>377</v>
      </c>
      <c r="I320" s="5" t="s">
        <v>2429</v>
      </c>
      <c r="J320" s="5" t="s">
        <v>62</v>
      </c>
      <c r="K320" s="5" t="s">
        <v>2430</v>
      </c>
      <c r="L320" s="6" t="s">
        <v>2188</v>
      </c>
      <c r="M320" s="5">
        <v>98924193189</v>
      </c>
      <c r="N320" s="2" t="s">
        <v>59</v>
      </c>
      <c r="O320" s="7">
        <v>46059</v>
      </c>
      <c r="P320" s="7">
        <v>46789</v>
      </c>
      <c r="Q320" s="6" t="s">
        <v>1370</v>
      </c>
      <c r="R320" s="2" t="s">
        <v>2431</v>
      </c>
      <c r="S320" s="6" t="s">
        <v>2432</v>
      </c>
      <c r="T320" s="6" t="s">
        <v>1520</v>
      </c>
      <c r="U320" s="11">
        <v>125949.59999999999</v>
      </c>
      <c r="V320" s="13">
        <v>0.85</v>
      </c>
      <c r="W320" s="12">
        <v>151200</v>
      </c>
      <c r="X320" s="6" t="s">
        <v>2189</v>
      </c>
      <c r="Y320" s="6" t="s">
        <v>1382</v>
      </c>
      <c r="Z320" s="5" t="s">
        <v>2433</v>
      </c>
      <c r="AA320" s="5" t="s">
        <v>2145</v>
      </c>
    </row>
    <row r="321" spans="1:27" ht="120" x14ac:dyDescent="0.25">
      <c r="A321" s="2" t="s">
        <v>54</v>
      </c>
      <c r="B321" s="3" t="s">
        <v>55</v>
      </c>
      <c r="C321" s="4" t="s">
        <v>56</v>
      </c>
      <c r="D321" s="5" t="s">
        <v>2139</v>
      </c>
      <c r="E321" s="6" t="s">
        <v>2140</v>
      </c>
      <c r="F321" s="5" t="s">
        <v>1507</v>
      </c>
      <c r="G321" s="5" t="s">
        <v>2301</v>
      </c>
      <c r="H321" s="6" t="s">
        <v>378</v>
      </c>
      <c r="I321" s="5" t="s">
        <v>2434</v>
      </c>
      <c r="J321" s="5" t="s">
        <v>62</v>
      </c>
      <c r="K321" s="5" t="s">
        <v>2435</v>
      </c>
      <c r="L321" s="6" t="s">
        <v>2188</v>
      </c>
      <c r="M321" s="5">
        <v>60798049516</v>
      </c>
      <c r="N321" s="2" t="s">
        <v>59</v>
      </c>
      <c r="O321" s="7">
        <v>46072</v>
      </c>
      <c r="P321" s="7">
        <v>46802</v>
      </c>
      <c r="Q321" s="6" t="s">
        <v>1370</v>
      </c>
      <c r="R321" s="2" t="s">
        <v>1577</v>
      </c>
      <c r="S321" s="6" t="s">
        <v>1578</v>
      </c>
      <c r="T321" s="6" t="s">
        <v>1579</v>
      </c>
      <c r="U321" s="11">
        <v>125949.59999999999</v>
      </c>
      <c r="V321" s="13">
        <v>0.85</v>
      </c>
      <c r="W321" s="12">
        <v>151200</v>
      </c>
      <c r="X321" s="6" t="s">
        <v>2189</v>
      </c>
      <c r="Y321" s="6" t="s">
        <v>1382</v>
      </c>
      <c r="Z321" s="5" t="s">
        <v>2436</v>
      </c>
      <c r="AA321" s="5" t="s">
        <v>2145</v>
      </c>
    </row>
    <row r="322" spans="1:27" ht="84" x14ac:dyDescent="0.25">
      <c r="A322" s="2" t="s">
        <v>54</v>
      </c>
      <c r="B322" s="3" t="s">
        <v>55</v>
      </c>
      <c r="C322" s="4" t="s">
        <v>56</v>
      </c>
      <c r="D322" s="5" t="s">
        <v>2139</v>
      </c>
      <c r="E322" s="6" t="s">
        <v>2140</v>
      </c>
      <c r="F322" s="5" t="s">
        <v>1507</v>
      </c>
      <c r="G322" s="5" t="s">
        <v>2301</v>
      </c>
      <c r="H322" s="6" t="s">
        <v>379</v>
      </c>
      <c r="I322" s="5" t="s">
        <v>2437</v>
      </c>
      <c r="J322" s="5" t="s">
        <v>62</v>
      </c>
      <c r="K322" s="5" t="s">
        <v>2438</v>
      </c>
      <c r="L322" s="6" t="s">
        <v>2188</v>
      </c>
      <c r="M322" s="5">
        <v>27355445072</v>
      </c>
      <c r="N322" s="2" t="s">
        <v>59</v>
      </c>
      <c r="O322" s="7">
        <v>46069</v>
      </c>
      <c r="P322" s="7">
        <v>46799</v>
      </c>
      <c r="Q322" s="6" t="s">
        <v>1370</v>
      </c>
      <c r="R322" s="2" t="s">
        <v>2439</v>
      </c>
      <c r="S322" s="6" t="s">
        <v>2440</v>
      </c>
      <c r="T322" s="6" t="s">
        <v>1624</v>
      </c>
      <c r="U322" s="11">
        <v>127405.0125</v>
      </c>
      <c r="V322" s="13">
        <v>0.85</v>
      </c>
      <c r="W322" s="12">
        <v>152947.20000000001</v>
      </c>
      <c r="X322" s="6" t="s">
        <v>2189</v>
      </c>
      <c r="Y322" s="6" t="s">
        <v>1382</v>
      </c>
      <c r="Z322" s="5" t="s">
        <v>2441</v>
      </c>
      <c r="AA322" s="5" t="s">
        <v>2145</v>
      </c>
    </row>
    <row r="323" spans="1:27" ht="156" x14ac:dyDescent="0.25">
      <c r="A323" s="2" t="s">
        <v>54</v>
      </c>
      <c r="B323" s="3" t="s">
        <v>55</v>
      </c>
      <c r="C323" s="4" t="s">
        <v>56</v>
      </c>
      <c r="D323" s="5" t="s">
        <v>2139</v>
      </c>
      <c r="E323" s="6" t="s">
        <v>2140</v>
      </c>
      <c r="F323" s="5" t="s">
        <v>1507</v>
      </c>
      <c r="G323" s="5" t="s">
        <v>2301</v>
      </c>
      <c r="H323" s="6" t="s">
        <v>380</v>
      </c>
      <c r="I323" s="5" t="s">
        <v>2442</v>
      </c>
      <c r="J323" s="5" t="s">
        <v>62</v>
      </c>
      <c r="K323" s="5" t="s">
        <v>2443</v>
      </c>
      <c r="L323" s="6" t="s">
        <v>2188</v>
      </c>
      <c r="M323" s="5">
        <v>68931849294</v>
      </c>
      <c r="N323" s="2" t="s">
        <v>59</v>
      </c>
      <c r="O323" s="7">
        <v>46066</v>
      </c>
      <c r="P323" s="7">
        <v>46825</v>
      </c>
      <c r="Q323" s="6" t="s">
        <v>1370</v>
      </c>
      <c r="R323" s="2" t="s">
        <v>2195</v>
      </c>
      <c r="S323" s="6" t="s">
        <v>2196</v>
      </c>
      <c r="T323" s="6" t="s">
        <v>1537</v>
      </c>
      <c r="U323" s="11">
        <v>122264.40800000001</v>
      </c>
      <c r="V323" s="13">
        <v>0.85</v>
      </c>
      <c r="W323" s="12">
        <v>146776</v>
      </c>
      <c r="X323" s="6" t="s">
        <v>2189</v>
      </c>
      <c r="Y323" s="6" t="s">
        <v>1382</v>
      </c>
      <c r="Z323" s="5" t="s">
        <v>2444</v>
      </c>
      <c r="AA323" s="5" t="s">
        <v>2145</v>
      </c>
    </row>
    <row r="324" spans="1:27" ht="156" x14ac:dyDescent="0.25">
      <c r="A324" s="2" t="s">
        <v>54</v>
      </c>
      <c r="B324" s="3" t="s">
        <v>55</v>
      </c>
      <c r="C324" s="4" t="s">
        <v>56</v>
      </c>
      <c r="D324" s="5" t="s">
        <v>2139</v>
      </c>
      <c r="E324" s="6" t="s">
        <v>2140</v>
      </c>
      <c r="F324" s="5" t="s">
        <v>1507</v>
      </c>
      <c r="G324" s="5" t="s">
        <v>2301</v>
      </c>
      <c r="H324" s="6" t="s">
        <v>381</v>
      </c>
      <c r="I324" s="5" t="s">
        <v>2445</v>
      </c>
      <c r="J324" s="5" t="s">
        <v>62</v>
      </c>
      <c r="K324" s="5" t="s">
        <v>2446</v>
      </c>
      <c r="L324" s="6" t="s">
        <v>2188</v>
      </c>
      <c r="M324" s="5">
        <v>77352009447</v>
      </c>
      <c r="N324" s="2" t="s">
        <v>59</v>
      </c>
      <c r="O324" s="7">
        <v>46063</v>
      </c>
      <c r="P324" s="7">
        <v>46822</v>
      </c>
      <c r="Q324" s="6" t="s">
        <v>1370</v>
      </c>
      <c r="R324" s="2" t="s">
        <v>2447</v>
      </c>
      <c r="S324" s="6" t="s">
        <v>2448</v>
      </c>
      <c r="T324" s="6" t="s">
        <v>1579</v>
      </c>
      <c r="U324" s="11">
        <v>109331.25</v>
      </c>
      <c r="V324" s="13">
        <v>0.85</v>
      </c>
      <c r="W324" s="12">
        <v>131250</v>
      </c>
      <c r="X324" s="6" t="s">
        <v>2189</v>
      </c>
      <c r="Y324" s="6" t="s">
        <v>1382</v>
      </c>
      <c r="Z324" s="5" t="s">
        <v>2449</v>
      </c>
      <c r="AA324" s="5" t="s">
        <v>2145</v>
      </c>
    </row>
    <row r="325" spans="1:27" ht="144" x14ac:dyDescent="0.25">
      <c r="A325" s="2" t="s">
        <v>54</v>
      </c>
      <c r="B325" s="3" t="s">
        <v>55</v>
      </c>
      <c r="C325" s="4" t="s">
        <v>56</v>
      </c>
      <c r="D325" s="5" t="s">
        <v>2139</v>
      </c>
      <c r="E325" s="6" t="s">
        <v>2140</v>
      </c>
      <c r="F325" s="5" t="s">
        <v>1507</v>
      </c>
      <c r="G325" s="5" t="s">
        <v>2301</v>
      </c>
      <c r="H325" s="6" t="s">
        <v>382</v>
      </c>
      <c r="I325" s="5" t="s">
        <v>2450</v>
      </c>
      <c r="J325" s="5" t="s">
        <v>62</v>
      </c>
      <c r="K325" s="5" t="s">
        <v>2451</v>
      </c>
      <c r="L325" s="6" t="s">
        <v>2188</v>
      </c>
      <c r="M325" s="5">
        <v>72065649941</v>
      </c>
      <c r="N325" s="2" t="s">
        <v>59</v>
      </c>
      <c r="O325" s="7">
        <v>46027</v>
      </c>
      <c r="P325" s="7">
        <v>46817</v>
      </c>
      <c r="Q325" s="6" t="s">
        <v>1370</v>
      </c>
      <c r="R325" s="2" t="s">
        <v>1622</v>
      </c>
      <c r="S325" s="6" t="s">
        <v>1623</v>
      </c>
      <c r="T325" s="6" t="s">
        <v>1624</v>
      </c>
      <c r="U325" s="11">
        <v>61097.218000000001</v>
      </c>
      <c r="V325" s="13">
        <v>0.85</v>
      </c>
      <c r="W325" s="12">
        <v>73346</v>
      </c>
      <c r="X325" s="6" t="s">
        <v>2189</v>
      </c>
      <c r="Y325" s="6" t="s">
        <v>1382</v>
      </c>
      <c r="Z325" s="5" t="s">
        <v>2452</v>
      </c>
      <c r="AA325" s="5" t="s">
        <v>2145</v>
      </c>
    </row>
    <row r="326" spans="1:27" ht="156" x14ac:dyDescent="0.25">
      <c r="A326" s="2" t="s">
        <v>54</v>
      </c>
      <c r="B326" s="3" t="s">
        <v>55</v>
      </c>
      <c r="C326" s="4" t="s">
        <v>56</v>
      </c>
      <c r="D326" s="5" t="s">
        <v>2139</v>
      </c>
      <c r="E326" s="6" t="s">
        <v>2140</v>
      </c>
      <c r="F326" s="5" t="s">
        <v>1507</v>
      </c>
      <c r="G326" s="5" t="s">
        <v>2301</v>
      </c>
      <c r="H326" s="6" t="s">
        <v>383</v>
      </c>
      <c r="I326" s="5" t="s">
        <v>2453</v>
      </c>
      <c r="J326" s="5" t="s">
        <v>62</v>
      </c>
      <c r="K326" s="5" t="s">
        <v>2454</v>
      </c>
      <c r="L326" s="6" t="s">
        <v>2188</v>
      </c>
      <c r="M326" s="5">
        <v>49931068387</v>
      </c>
      <c r="N326" s="2" t="s">
        <v>59</v>
      </c>
      <c r="O326" s="7">
        <v>46030</v>
      </c>
      <c r="P326" s="7">
        <v>47126</v>
      </c>
      <c r="Q326" s="6" t="s">
        <v>1370</v>
      </c>
      <c r="R326" s="2" t="s">
        <v>2455</v>
      </c>
      <c r="S326" s="6" t="s">
        <v>2456</v>
      </c>
      <c r="T326" s="6" t="s">
        <v>1579</v>
      </c>
      <c r="U326" s="11">
        <v>110835.648</v>
      </c>
      <c r="V326" s="13">
        <v>0.85</v>
      </c>
      <c r="W326" s="12">
        <v>133056</v>
      </c>
      <c r="X326" s="6" t="s">
        <v>2189</v>
      </c>
      <c r="Y326" s="6" t="s">
        <v>1382</v>
      </c>
      <c r="Z326" s="5" t="s">
        <v>2457</v>
      </c>
      <c r="AA326" s="5" t="s">
        <v>2145</v>
      </c>
    </row>
    <row r="327" spans="1:27" ht="108" x14ac:dyDescent="0.25">
      <c r="A327" s="2" t="s">
        <v>54</v>
      </c>
      <c r="B327" s="3" t="s">
        <v>55</v>
      </c>
      <c r="C327" s="4" t="s">
        <v>56</v>
      </c>
      <c r="D327" s="5" t="s">
        <v>2139</v>
      </c>
      <c r="E327" s="6" t="s">
        <v>2140</v>
      </c>
      <c r="F327" s="5" t="s">
        <v>1507</v>
      </c>
      <c r="G327" s="5" t="s">
        <v>2301</v>
      </c>
      <c r="H327" s="6" t="s">
        <v>384</v>
      </c>
      <c r="I327" s="5" t="s">
        <v>2458</v>
      </c>
      <c r="J327" s="5" t="s">
        <v>62</v>
      </c>
      <c r="K327" s="5" t="s">
        <v>2459</v>
      </c>
      <c r="L327" s="6" t="s">
        <v>2188</v>
      </c>
      <c r="M327" s="5">
        <v>76191330132</v>
      </c>
      <c r="N327" s="2" t="s">
        <v>59</v>
      </c>
      <c r="O327" s="7">
        <v>46024</v>
      </c>
      <c r="P327" s="7">
        <v>46754</v>
      </c>
      <c r="Q327" s="6" t="s">
        <v>1370</v>
      </c>
      <c r="R327" s="2" t="s">
        <v>1371</v>
      </c>
      <c r="S327" s="6" t="s">
        <v>1372</v>
      </c>
      <c r="T327" s="6" t="s">
        <v>1373</v>
      </c>
      <c r="U327" s="11">
        <v>113943.57100000001</v>
      </c>
      <c r="V327" s="13">
        <v>0.85</v>
      </c>
      <c r="W327" s="12">
        <v>136787</v>
      </c>
      <c r="X327" s="6" t="s">
        <v>2189</v>
      </c>
      <c r="Y327" s="6" t="s">
        <v>1382</v>
      </c>
      <c r="Z327" s="5" t="s">
        <v>2460</v>
      </c>
      <c r="AA327" s="5" t="s">
        <v>2145</v>
      </c>
    </row>
    <row r="328" spans="1:27" ht="144" x14ac:dyDescent="0.25">
      <c r="A328" s="2" t="s">
        <v>54</v>
      </c>
      <c r="B328" s="3" t="s">
        <v>55</v>
      </c>
      <c r="C328" s="4" t="s">
        <v>56</v>
      </c>
      <c r="D328" s="5" t="s">
        <v>2139</v>
      </c>
      <c r="E328" s="6" t="s">
        <v>2140</v>
      </c>
      <c r="F328" s="5" t="s">
        <v>1507</v>
      </c>
      <c r="G328" s="5" t="s">
        <v>2301</v>
      </c>
      <c r="H328" s="6" t="s">
        <v>385</v>
      </c>
      <c r="I328" s="5" t="s">
        <v>2461</v>
      </c>
      <c r="J328" s="5" t="s">
        <v>62</v>
      </c>
      <c r="K328" s="5" t="s">
        <v>2462</v>
      </c>
      <c r="L328" s="6" t="s">
        <v>2188</v>
      </c>
      <c r="M328" s="5">
        <v>78940348099</v>
      </c>
      <c r="N328" s="2" t="s">
        <v>59</v>
      </c>
      <c r="O328" s="7">
        <v>46071</v>
      </c>
      <c r="P328" s="7">
        <v>46801</v>
      </c>
      <c r="Q328" s="6" t="s">
        <v>1370</v>
      </c>
      <c r="R328" s="2" t="s">
        <v>1674</v>
      </c>
      <c r="S328" s="6" t="s">
        <v>1675</v>
      </c>
      <c r="T328" s="6" t="s">
        <v>1520</v>
      </c>
      <c r="U328" s="11">
        <v>125949.59999999999</v>
      </c>
      <c r="V328" s="13">
        <v>0.85</v>
      </c>
      <c r="W328" s="12">
        <v>151200</v>
      </c>
      <c r="X328" s="6" t="s">
        <v>2189</v>
      </c>
      <c r="Y328" s="6" t="s">
        <v>1382</v>
      </c>
      <c r="Z328" s="5" t="s">
        <v>2463</v>
      </c>
      <c r="AA328" s="5" t="s">
        <v>2145</v>
      </c>
    </row>
    <row r="329" spans="1:27" ht="144" x14ac:dyDescent="0.25">
      <c r="A329" s="2" t="s">
        <v>54</v>
      </c>
      <c r="B329" s="3" t="s">
        <v>55</v>
      </c>
      <c r="C329" s="4" t="s">
        <v>56</v>
      </c>
      <c r="D329" s="5" t="s">
        <v>2139</v>
      </c>
      <c r="E329" s="6" t="s">
        <v>2140</v>
      </c>
      <c r="F329" s="5" t="s">
        <v>1507</v>
      </c>
      <c r="G329" s="5" t="s">
        <v>2301</v>
      </c>
      <c r="H329" s="6" t="s">
        <v>386</v>
      </c>
      <c r="I329" s="5" t="s">
        <v>2464</v>
      </c>
      <c r="J329" s="5" t="s">
        <v>62</v>
      </c>
      <c r="K329" s="5" t="s">
        <v>2465</v>
      </c>
      <c r="L329" s="6" t="s">
        <v>2188</v>
      </c>
      <c r="M329" s="5">
        <v>6250909456</v>
      </c>
      <c r="N329" s="2" t="s">
        <v>59</v>
      </c>
      <c r="O329" s="7">
        <v>46069</v>
      </c>
      <c r="P329" s="7">
        <v>46799</v>
      </c>
      <c r="Q329" s="6" t="s">
        <v>1370</v>
      </c>
      <c r="R329" s="2" t="s">
        <v>1371</v>
      </c>
      <c r="S329" s="6" t="s">
        <v>1372</v>
      </c>
      <c r="T329" s="6" t="s">
        <v>1373</v>
      </c>
      <c r="U329" s="11">
        <v>124780</v>
      </c>
      <c r="V329" s="13">
        <v>0.85</v>
      </c>
      <c r="W329" s="12">
        <v>149856</v>
      </c>
      <c r="X329" s="6" t="s">
        <v>2189</v>
      </c>
      <c r="Y329" s="6" t="s">
        <v>1382</v>
      </c>
      <c r="Z329" s="5" t="s">
        <v>2466</v>
      </c>
      <c r="AA329" s="5" t="s">
        <v>2145</v>
      </c>
    </row>
    <row r="330" spans="1:27" ht="96" x14ac:dyDescent="0.25">
      <c r="A330" s="2" t="s">
        <v>54</v>
      </c>
      <c r="B330" s="3" t="s">
        <v>55</v>
      </c>
      <c r="C330" s="4" t="s">
        <v>56</v>
      </c>
      <c r="D330" s="5" t="s">
        <v>2139</v>
      </c>
      <c r="E330" s="6" t="s">
        <v>2140</v>
      </c>
      <c r="F330" s="5" t="s">
        <v>1507</v>
      </c>
      <c r="G330" s="5" t="s">
        <v>2301</v>
      </c>
      <c r="H330" s="6" t="s">
        <v>387</v>
      </c>
      <c r="I330" s="5" t="s">
        <v>2467</v>
      </c>
      <c r="J330" s="5" t="s">
        <v>62</v>
      </c>
      <c r="K330" s="5" t="s">
        <v>2468</v>
      </c>
      <c r="L330" s="6" t="s">
        <v>2188</v>
      </c>
      <c r="M330" s="5">
        <v>60133854193</v>
      </c>
      <c r="N330" s="2" t="s">
        <v>59</v>
      </c>
      <c r="O330" s="7">
        <v>46064</v>
      </c>
      <c r="P330" s="7">
        <v>46794</v>
      </c>
      <c r="Q330" s="6" t="s">
        <v>1370</v>
      </c>
      <c r="R330" s="2" t="s">
        <v>1371</v>
      </c>
      <c r="S330" s="6" t="s">
        <v>1372</v>
      </c>
      <c r="T330" s="6" t="s">
        <v>1373</v>
      </c>
      <c r="U330" s="11">
        <v>127349.04</v>
      </c>
      <c r="V330" s="13">
        <v>0.85</v>
      </c>
      <c r="W330" s="12">
        <v>152880</v>
      </c>
      <c r="X330" s="6" t="s">
        <v>2189</v>
      </c>
      <c r="Y330" s="6" t="s">
        <v>1382</v>
      </c>
      <c r="Z330" s="5" t="s">
        <v>2469</v>
      </c>
      <c r="AA330" s="5" t="s">
        <v>2145</v>
      </c>
    </row>
    <row r="331" spans="1:27" ht="120" x14ac:dyDescent="0.25">
      <c r="A331" s="2" t="s">
        <v>54</v>
      </c>
      <c r="B331" s="3" t="s">
        <v>55</v>
      </c>
      <c r="C331" s="4" t="s">
        <v>56</v>
      </c>
      <c r="D331" s="5" t="s">
        <v>2139</v>
      </c>
      <c r="E331" s="6" t="s">
        <v>2140</v>
      </c>
      <c r="F331" s="5" t="s">
        <v>1507</v>
      </c>
      <c r="G331" s="5" t="s">
        <v>2301</v>
      </c>
      <c r="H331" s="6" t="s">
        <v>388</v>
      </c>
      <c r="I331" s="5" t="s">
        <v>2470</v>
      </c>
      <c r="J331" s="5" t="s">
        <v>62</v>
      </c>
      <c r="K331" s="5" t="s">
        <v>2471</v>
      </c>
      <c r="L331" s="6" t="s">
        <v>2188</v>
      </c>
      <c r="M331" s="5">
        <v>94711435351</v>
      </c>
      <c r="N331" s="2" t="s">
        <v>59</v>
      </c>
      <c r="O331" s="7">
        <v>46063</v>
      </c>
      <c r="P331" s="7">
        <v>46793</v>
      </c>
      <c r="Q331" s="6" t="s">
        <v>1370</v>
      </c>
      <c r="R331" s="2" t="s">
        <v>1371</v>
      </c>
      <c r="S331" s="6" t="s">
        <v>1372</v>
      </c>
      <c r="T331" s="6" t="s">
        <v>1373</v>
      </c>
      <c r="U331" s="11">
        <v>103838.448</v>
      </c>
      <c r="V331" s="13">
        <v>0.85</v>
      </c>
      <c r="W331" s="12">
        <v>124656</v>
      </c>
      <c r="X331" s="6" t="s">
        <v>2189</v>
      </c>
      <c r="Y331" s="6" t="s">
        <v>1382</v>
      </c>
      <c r="Z331" s="5" t="s">
        <v>2472</v>
      </c>
      <c r="AA331" s="5" t="s">
        <v>2145</v>
      </c>
    </row>
    <row r="332" spans="1:27" ht="144" x14ac:dyDescent="0.25">
      <c r="A332" s="2" t="s">
        <v>54</v>
      </c>
      <c r="B332" s="3" t="s">
        <v>55</v>
      </c>
      <c r="C332" s="4" t="s">
        <v>56</v>
      </c>
      <c r="D332" s="5" t="s">
        <v>2139</v>
      </c>
      <c r="E332" s="6" t="s">
        <v>2140</v>
      </c>
      <c r="F332" s="5" t="s">
        <v>1507</v>
      </c>
      <c r="G332" s="5" t="s">
        <v>2301</v>
      </c>
      <c r="H332" s="6" t="s">
        <v>389</v>
      </c>
      <c r="I332" s="5" t="s">
        <v>2473</v>
      </c>
      <c r="J332" s="5" t="s">
        <v>62</v>
      </c>
      <c r="K332" s="5" t="s">
        <v>2474</v>
      </c>
      <c r="L332" s="6" t="s">
        <v>1773</v>
      </c>
      <c r="M332" s="5">
        <v>32133934323</v>
      </c>
      <c r="N332" s="2" t="s">
        <v>59</v>
      </c>
      <c r="O332" s="7">
        <v>46063</v>
      </c>
      <c r="P332" s="7">
        <v>47159</v>
      </c>
      <c r="Q332" s="6" t="s">
        <v>1370</v>
      </c>
      <c r="R332" s="2" t="s">
        <v>1371</v>
      </c>
      <c r="S332" s="6" t="s">
        <v>1372</v>
      </c>
      <c r="T332" s="6" t="s">
        <v>1373</v>
      </c>
      <c r="U332" s="11">
        <v>108923.30099999999</v>
      </c>
      <c r="V332" s="13">
        <v>0.85</v>
      </c>
      <c r="W332" s="12">
        <v>130760.28</v>
      </c>
      <c r="X332" s="6" t="s">
        <v>2189</v>
      </c>
      <c r="Y332" s="6" t="s">
        <v>1382</v>
      </c>
      <c r="Z332" s="5" t="s">
        <v>2475</v>
      </c>
      <c r="AA332" s="5" t="s">
        <v>2145</v>
      </c>
    </row>
    <row r="333" spans="1:27" ht="132" x14ac:dyDescent="0.25">
      <c r="A333" s="2" t="s">
        <v>54</v>
      </c>
      <c r="B333" s="3" t="s">
        <v>55</v>
      </c>
      <c r="C333" s="4" t="s">
        <v>56</v>
      </c>
      <c r="D333" s="5" t="s">
        <v>2139</v>
      </c>
      <c r="E333" s="6" t="s">
        <v>2140</v>
      </c>
      <c r="F333" s="5" t="s">
        <v>1507</v>
      </c>
      <c r="G333" s="5" t="s">
        <v>2301</v>
      </c>
      <c r="H333" s="6" t="s">
        <v>390</v>
      </c>
      <c r="I333" s="5" t="s">
        <v>2476</v>
      </c>
      <c r="J333" s="5" t="s">
        <v>62</v>
      </c>
      <c r="K333" s="5" t="s">
        <v>2477</v>
      </c>
      <c r="L333" s="6" t="s">
        <v>2188</v>
      </c>
      <c r="M333" s="5">
        <v>90333412082</v>
      </c>
      <c r="N333" s="2" t="s">
        <v>59</v>
      </c>
      <c r="O333" s="7">
        <v>46027</v>
      </c>
      <c r="P333" s="7">
        <v>46757</v>
      </c>
      <c r="Q333" s="6" t="s">
        <v>1370</v>
      </c>
      <c r="R333" s="2" t="s">
        <v>1640</v>
      </c>
      <c r="S333" s="6" t="s">
        <v>1641</v>
      </c>
      <c r="T333" s="6" t="s">
        <v>1642</v>
      </c>
      <c r="U333" s="11">
        <v>120010.44600000001</v>
      </c>
      <c r="V333" s="13">
        <v>0.85</v>
      </c>
      <c r="W333" s="12">
        <v>144070.64000000001</v>
      </c>
      <c r="X333" s="6" t="s">
        <v>2189</v>
      </c>
      <c r="Y333" s="6" t="s">
        <v>1382</v>
      </c>
      <c r="Z333" s="5" t="s">
        <v>2478</v>
      </c>
      <c r="AA333" s="5" t="s">
        <v>2145</v>
      </c>
    </row>
    <row r="334" spans="1:27" ht="120" x14ac:dyDescent="0.25">
      <c r="A334" s="2" t="s">
        <v>54</v>
      </c>
      <c r="B334" s="3" t="s">
        <v>55</v>
      </c>
      <c r="C334" s="4" t="s">
        <v>56</v>
      </c>
      <c r="D334" s="5" t="s">
        <v>2139</v>
      </c>
      <c r="E334" s="6" t="s">
        <v>2140</v>
      </c>
      <c r="F334" s="5" t="s">
        <v>1507</v>
      </c>
      <c r="G334" s="5" t="s">
        <v>2301</v>
      </c>
      <c r="H334" s="6" t="s">
        <v>391</v>
      </c>
      <c r="I334" s="5" t="s">
        <v>2479</v>
      </c>
      <c r="J334" s="5" t="s">
        <v>62</v>
      </c>
      <c r="K334" s="5" t="s">
        <v>2480</v>
      </c>
      <c r="L334" s="6" t="s">
        <v>2188</v>
      </c>
      <c r="M334" s="5">
        <v>48941983690</v>
      </c>
      <c r="N334" s="2" t="s">
        <v>59</v>
      </c>
      <c r="O334" s="7">
        <v>46024</v>
      </c>
      <c r="P334" s="7">
        <v>46754</v>
      </c>
      <c r="Q334" s="6" t="s">
        <v>1370</v>
      </c>
      <c r="R334" s="2" t="s">
        <v>1371</v>
      </c>
      <c r="S334" s="6" t="s">
        <v>1372</v>
      </c>
      <c r="T334" s="6" t="s">
        <v>1373</v>
      </c>
      <c r="U334" s="11">
        <v>116293.46399999999</v>
      </c>
      <c r="V334" s="13">
        <v>0.85</v>
      </c>
      <c r="W334" s="12">
        <v>139608</v>
      </c>
      <c r="X334" s="6" t="s">
        <v>2189</v>
      </c>
      <c r="Y334" s="6" t="s">
        <v>1382</v>
      </c>
      <c r="Z334" s="5" t="s">
        <v>2481</v>
      </c>
      <c r="AA334" s="5" t="s">
        <v>2145</v>
      </c>
    </row>
    <row r="335" spans="1:27" ht="156" x14ac:dyDescent="0.25">
      <c r="A335" s="2" t="s">
        <v>54</v>
      </c>
      <c r="B335" s="3" t="s">
        <v>55</v>
      </c>
      <c r="C335" s="4" t="s">
        <v>56</v>
      </c>
      <c r="D335" s="5" t="s">
        <v>2139</v>
      </c>
      <c r="E335" s="6" t="s">
        <v>2140</v>
      </c>
      <c r="F335" s="5" t="s">
        <v>1507</v>
      </c>
      <c r="G335" s="5" t="s">
        <v>2301</v>
      </c>
      <c r="H335" s="6" t="s">
        <v>392</v>
      </c>
      <c r="I335" s="5" t="s">
        <v>2482</v>
      </c>
      <c r="J335" s="5" t="s">
        <v>62</v>
      </c>
      <c r="K335" s="5" t="s">
        <v>2483</v>
      </c>
      <c r="L335" s="6" t="s">
        <v>2188</v>
      </c>
      <c r="M335" s="5">
        <v>87540840061</v>
      </c>
      <c r="N335" s="2" t="s">
        <v>59</v>
      </c>
      <c r="O335" s="7">
        <v>46020</v>
      </c>
      <c r="P335" s="7">
        <v>46812</v>
      </c>
      <c r="Q335" s="6" t="s">
        <v>1370</v>
      </c>
      <c r="R335" s="2" t="s">
        <v>1371</v>
      </c>
      <c r="S335" s="6" t="s">
        <v>1372</v>
      </c>
      <c r="T335" s="6" t="s">
        <v>1373</v>
      </c>
      <c r="U335" s="11">
        <v>115033.96799999998</v>
      </c>
      <c r="V335" s="13">
        <v>0.85</v>
      </c>
      <c r="W335" s="12">
        <v>138096</v>
      </c>
      <c r="X335" s="6" t="s">
        <v>2189</v>
      </c>
      <c r="Y335" s="6" t="s">
        <v>1382</v>
      </c>
      <c r="Z335" s="5" t="s">
        <v>2484</v>
      </c>
      <c r="AA335" s="5" t="s">
        <v>2145</v>
      </c>
    </row>
    <row r="336" spans="1:27" ht="156" x14ac:dyDescent="0.25">
      <c r="A336" s="2" t="s">
        <v>54</v>
      </c>
      <c r="B336" s="3" t="s">
        <v>55</v>
      </c>
      <c r="C336" s="4" t="s">
        <v>56</v>
      </c>
      <c r="D336" s="5" t="s">
        <v>2139</v>
      </c>
      <c r="E336" s="6" t="s">
        <v>2140</v>
      </c>
      <c r="F336" s="5" t="s">
        <v>1507</v>
      </c>
      <c r="G336" s="5" t="s">
        <v>2301</v>
      </c>
      <c r="H336" s="6" t="s">
        <v>393</v>
      </c>
      <c r="I336" s="5" t="s">
        <v>2485</v>
      </c>
      <c r="J336" s="5" t="s">
        <v>62</v>
      </c>
      <c r="K336" s="5" t="s">
        <v>2486</v>
      </c>
      <c r="L336" s="6" t="s">
        <v>2188</v>
      </c>
      <c r="M336" s="5">
        <v>20555024827</v>
      </c>
      <c r="N336" s="2" t="s">
        <v>59</v>
      </c>
      <c r="O336" s="7">
        <v>46062</v>
      </c>
      <c r="P336" s="7">
        <v>46792</v>
      </c>
      <c r="Q336" s="6" t="s">
        <v>1370</v>
      </c>
      <c r="R336" s="2" t="s">
        <v>1371</v>
      </c>
      <c r="S336" s="6" t="s">
        <v>1372</v>
      </c>
      <c r="T336" s="6" t="s">
        <v>1373</v>
      </c>
      <c r="U336" s="11">
        <v>127349.04</v>
      </c>
      <c r="V336" s="13">
        <v>0.85</v>
      </c>
      <c r="W336" s="12">
        <v>152880</v>
      </c>
      <c r="X336" s="6" t="s">
        <v>2189</v>
      </c>
      <c r="Y336" s="6" t="s">
        <v>1382</v>
      </c>
      <c r="Z336" s="5" t="s">
        <v>2487</v>
      </c>
      <c r="AA336" s="5" t="s">
        <v>2145</v>
      </c>
    </row>
    <row r="337" spans="1:27" ht="168" x14ac:dyDescent="0.25">
      <c r="A337" s="2" t="s">
        <v>54</v>
      </c>
      <c r="B337" s="3" t="s">
        <v>55</v>
      </c>
      <c r="C337" s="4" t="s">
        <v>56</v>
      </c>
      <c r="D337" s="5" t="s">
        <v>2139</v>
      </c>
      <c r="E337" s="6" t="s">
        <v>2140</v>
      </c>
      <c r="F337" s="5" t="s">
        <v>1507</v>
      </c>
      <c r="G337" s="5" t="s">
        <v>2301</v>
      </c>
      <c r="H337" s="6" t="s">
        <v>394</v>
      </c>
      <c r="I337" s="5" t="s">
        <v>2488</v>
      </c>
      <c r="J337" s="5" t="s">
        <v>62</v>
      </c>
      <c r="K337" s="5" t="s">
        <v>2489</v>
      </c>
      <c r="L337" s="6" t="s">
        <v>2188</v>
      </c>
      <c r="M337" s="5">
        <v>55267077085</v>
      </c>
      <c r="N337" s="2" t="s">
        <v>59</v>
      </c>
      <c r="O337" s="7">
        <v>46072</v>
      </c>
      <c r="P337" s="7">
        <v>47168</v>
      </c>
      <c r="Q337" s="6" t="s">
        <v>1370</v>
      </c>
      <c r="R337" s="2" t="s">
        <v>1371</v>
      </c>
      <c r="S337" s="6" t="s">
        <v>1372</v>
      </c>
      <c r="T337" s="6" t="s">
        <v>1373</v>
      </c>
      <c r="U337" s="11">
        <v>84821.448999999993</v>
      </c>
      <c r="V337" s="13">
        <v>0.85</v>
      </c>
      <c r="W337" s="12">
        <v>101826.48</v>
      </c>
      <c r="X337" s="6" t="s">
        <v>2189</v>
      </c>
      <c r="Y337" s="6" t="s">
        <v>1382</v>
      </c>
      <c r="Z337" s="5" t="s">
        <v>2490</v>
      </c>
      <c r="AA337" s="5" t="s">
        <v>2145</v>
      </c>
    </row>
    <row r="338" spans="1:27" ht="144" x14ac:dyDescent="0.25">
      <c r="A338" s="2" t="s">
        <v>54</v>
      </c>
      <c r="B338" s="3" t="s">
        <v>55</v>
      </c>
      <c r="C338" s="4" t="s">
        <v>56</v>
      </c>
      <c r="D338" s="5" t="s">
        <v>2139</v>
      </c>
      <c r="E338" s="6" t="s">
        <v>2140</v>
      </c>
      <c r="F338" s="5" t="s">
        <v>1507</v>
      </c>
      <c r="G338" s="5" t="s">
        <v>2301</v>
      </c>
      <c r="H338" s="6" t="s">
        <v>395</v>
      </c>
      <c r="I338" s="5" t="s">
        <v>2491</v>
      </c>
      <c r="J338" s="5" t="s">
        <v>62</v>
      </c>
      <c r="K338" s="5" t="s">
        <v>2492</v>
      </c>
      <c r="L338" s="6" t="s">
        <v>2188</v>
      </c>
      <c r="M338" s="5">
        <v>38044349823</v>
      </c>
      <c r="N338" s="2" t="s">
        <v>59</v>
      </c>
      <c r="O338" s="7">
        <v>46071</v>
      </c>
      <c r="P338" s="7">
        <v>47167</v>
      </c>
      <c r="Q338" s="6" t="s">
        <v>1370</v>
      </c>
      <c r="R338" s="2" t="s">
        <v>1577</v>
      </c>
      <c r="S338" s="6" t="s">
        <v>1578</v>
      </c>
      <c r="T338" s="6" t="s">
        <v>1579</v>
      </c>
      <c r="U338" s="11">
        <v>109156.3115</v>
      </c>
      <c r="V338" s="13">
        <v>0.85</v>
      </c>
      <c r="W338" s="12">
        <v>131040</v>
      </c>
      <c r="X338" s="6" t="s">
        <v>2189</v>
      </c>
      <c r="Y338" s="6" t="s">
        <v>1382</v>
      </c>
      <c r="Z338" s="5" t="s">
        <v>2493</v>
      </c>
      <c r="AA338" s="5" t="s">
        <v>2145</v>
      </c>
    </row>
    <row r="339" spans="1:27" ht="132" x14ac:dyDescent="0.25">
      <c r="A339" s="2" t="s">
        <v>54</v>
      </c>
      <c r="B339" s="3" t="s">
        <v>55</v>
      </c>
      <c r="C339" s="4" t="s">
        <v>56</v>
      </c>
      <c r="D339" s="5" t="s">
        <v>2139</v>
      </c>
      <c r="E339" s="6" t="s">
        <v>2140</v>
      </c>
      <c r="F339" s="5" t="s">
        <v>1507</v>
      </c>
      <c r="G339" s="5" t="s">
        <v>2301</v>
      </c>
      <c r="H339" s="6" t="s">
        <v>396</v>
      </c>
      <c r="I339" s="5" t="s">
        <v>2494</v>
      </c>
      <c r="J339" s="5" t="s">
        <v>62</v>
      </c>
      <c r="K339" s="5" t="s">
        <v>2495</v>
      </c>
      <c r="L339" s="6" t="s">
        <v>2188</v>
      </c>
      <c r="M339" s="5">
        <v>44854084457</v>
      </c>
      <c r="N339" s="2" t="s">
        <v>59</v>
      </c>
      <c r="O339" s="7">
        <v>46062</v>
      </c>
      <c r="P339" s="7">
        <v>46792</v>
      </c>
      <c r="Q339" s="6" t="s">
        <v>1370</v>
      </c>
      <c r="R339" s="2" t="s">
        <v>1371</v>
      </c>
      <c r="S339" s="6" t="s">
        <v>1372</v>
      </c>
      <c r="T339" s="6" t="s">
        <v>1373</v>
      </c>
      <c r="U339" s="11">
        <v>122730.88799999999</v>
      </c>
      <c r="V339" s="13">
        <v>0.85</v>
      </c>
      <c r="W339" s="12">
        <v>147336</v>
      </c>
      <c r="X339" s="6" t="s">
        <v>2189</v>
      </c>
      <c r="Y339" s="6" t="s">
        <v>1382</v>
      </c>
      <c r="Z339" s="5" t="s">
        <v>2496</v>
      </c>
      <c r="AA339" s="5" t="s">
        <v>2145</v>
      </c>
    </row>
    <row r="340" spans="1:27" ht="132" x14ac:dyDescent="0.25">
      <c r="A340" s="2" t="s">
        <v>54</v>
      </c>
      <c r="B340" s="3" t="s">
        <v>55</v>
      </c>
      <c r="C340" s="4" t="s">
        <v>56</v>
      </c>
      <c r="D340" s="5" t="s">
        <v>2139</v>
      </c>
      <c r="E340" s="6" t="s">
        <v>2140</v>
      </c>
      <c r="F340" s="5" t="s">
        <v>1507</v>
      </c>
      <c r="G340" s="5" t="s">
        <v>2301</v>
      </c>
      <c r="H340" s="6" t="s">
        <v>397</v>
      </c>
      <c r="I340" s="5" t="s">
        <v>2497</v>
      </c>
      <c r="J340" s="5" t="s">
        <v>62</v>
      </c>
      <c r="K340" s="5" t="s">
        <v>2498</v>
      </c>
      <c r="L340" s="6" t="s">
        <v>2188</v>
      </c>
      <c r="M340" s="5">
        <v>25791234264</v>
      </c>
      <c r="N340" s="2" t="s">
        <v>59</v>
      </c>
      <c r="O340" s="7">
        <v>46061</v>
      </c>
      <c r="P340" s="7">
        <v>46791</v>
      </c>
      <c r="Q340" s="6" t="s">
        <v>1370</v>
      </c>
      <c r="R340" s="2" t="s">
        <v>1577</v>
      </c>
      <c r="S340" s="6" t="s">
        <v>1578</v>
      </c>
      <c r="T340" s="6" t="s">
        <v>1579</v>
      </c>
      <c r="U340" s="11">
        <v>85610.741999999998</v>
      </c>
      <c r="V340" s="13">
        <v>0.85</v>
      </c>
      <c r="W340" s="12">
        <v>102774</v>
      </c>
      <c r="X340" s="6" t="s">
        <v>2189</v>
      </c>
      <c r="Y340" s="6" t="s">
        <v>1382</v>
      </c>
      <c r="Z340" s="5" t="s">
        <v>2499</v>
      </c>
      <c r="AA340" s="5" t="s">
        <v>2145</v>
      </c>
    </row>
    <row r="341" spans="1:27" ht="132" x14ac:dyDescent="0.25">
      <c r="A341" s="2" t="s">
        <v>54</v>
      </c>
      <c r="B341" s="3" t="s">
        <v>55</v>
      </c>
      <c r="C341" s="4" t="s">
        <v>56</v>
      </c>
      <c r="D341" s="5" t="s">
        <v>2139</v>
      </c>
      <c r="E341" s="6" t="s">
        <v>2140</v>
      </c>
      <c r="F341" s="5" t="s">
        <v>1507</v>
      </c>
      <c r="G341" s="5" t="s">
        <v>2301</v>
      </c>
      <c r="H341" s="6" t="s">
        <v>398</v>
      </c>
      <c r="I341" s="5" t="s">
        <v>2500</v>
      </c>
      <c r="J341" s="5" t="s">
        <v>62</v>
      </c>
      <c r="K341" s="5" t="s">
        <v>2501</v>
      </c>
      <c r="L341" s="6" t="s">
        <v>2188</v>
      </c>
      <c r="M341" s="5">
        <v>29637927563</v>
      </c>
      <c r="N341" s="2" t="s">
        <v>59</v>
      </c>
      <c r="O341" s="7">
        <v>46027</v>
      </c>
      <c r="P341" s="7">
        <v>46817</v>
      </c>
      <c r="Q341" s="6" t="s">
        <v>1370</v>
      </c>
      <c r="R341" s="2" t="s">
        <v>1634</v>
      </c>
      <c r="S341" s="6" t="s">
        <v>1635</v>
      </c>
      <c r="T341" s="6" t="s">
        <v>1636</v>
      </c>
      <c r="U341" s="11">
        <v>112044.76449999999</v>
      </c>
      <c r="V341" s="13">
        <v>0.85</v>
      </c>
      <c r="W341" s="12">
        <v>134507.53</v>
      </c>
      <c r="X341" s="6" t="s">
        <v>2189</v>
      </c>
      <c r="Y341" s="6" t="s">
        <v>1382</v>
      </c>
      <c r="Z341" s="5" t="s">
        <v>2502</v>
      </c>
      <c r="AA341" s="5" t="s">
        <v>2145</v>
      </c>
    </row>
    <row r="342" spans="1:27" ht="144" x14ac:dyDescent="0.25">
      <c r="A342" s="2" t="s">
        <v>54</v>
      </c>
      <c r="B342" s="3" t="s">
        <v>55</v>
      </c>
      <c r="C342" s="4" t="s">
        <v>56</v>
      </c>
      <c r="D342" s="5" t="s">
        <v>2139</v>
      </c>
      <c r="E342" s="6" t="s">
        <v>2140</v>
      </c>
      <c r="F342" s="5" t="s">
        <v>1507</v>
      </c>
      <c r="G342" s="5" t="s">
        <v>2301</v>
      </c>
      <c r="H342" s="6" t="s">
        <v>399</v>
      </c>
      <c r="I342" s="5" t="s">
        <v>2503</v>
      </c>
      <c r="J342" s="5" t="s">
        <v>62</v>
      </c>
      <c r="K342" s="5" t="s">
        <v>2504</v>
      </c>
      <c r="L342" s="6" t="s">
        <v>2188</v>
      </c>
      <c r="M342" s="5">
        <v>55268936281</v>
      </c>
      <c r="N342" s="2" t="s">
        <v>59</v>
      </c>
      <c r="O342" s="7">
        <v>46024</v>
      </c>
      <c r="P342" s="7">
        <v>46754</v>
      </c>
      <c r="Q342" s="6" t="s">
        <v>1370</v>
      </c>
      <c r="R342" s="2" t="s">
        <v>1371</v>
      </c>
      <c r="S342" s="6" t="s">
        <v>1372</v>
      </c>
      <c r="T342" s="6" t="s">
        <v>1373</v>
      </c>
      <c r="U342" s="11">
        <v>124811.6455</v>
      </c>
      <c r="V342" s="13">
        <v>0.85</v>
      </c>
      <c r="W342" s="12">
        <v>154546.56</v>
      </c>
      <c r="X342" s="6" t="s">
        <v>2189</v>
      </c>
      <c r="Y342" s="6" t="s">
        <v>1382</v>
      </c>
      <c r="Z342" s="5" t="s">
        <v>2505</v>
      </c>
      <c r="AA342" s="5" t="s">
        <v>2145</v>
      </c>
    </row>
    <row r="343" spans="1:27" ht="144" x14ac:dyDescent="0.25">
      <c r="A343" s="2" t="s">
        <v>54</v>
      </c>
      <c r="B343" s="3" t="s">
        <v>55</v>
      </c>
      <c r="C343" s="4" t="s">
        <v>56</v>
      </c>
      <c r="D343" s="5" t="s">
        <v>2139</v>
      </c>
      <c r="E343" s="6" t="s">
        <v>2140</v>
      </c>
      <c r="F343" s="5" t="s">
        <v>1507</v>
      </c>
      <c r="G343" s="5" t="s">
        <v>2301</v>
      </c>
      <c r="H343" s="6" t="s">
        <v>400</v>
      </c>
      <c r="I343" s="5" t="s">
        <v>2506</v>
      </c>
      <c r="J343" s="5" t="s">
        <v>62</v>
      </c>
      <c r="K343" s="5" t="s">
        <v>2507</v>
      </c>
      <c r="L343" s="6" t="s">
        <v>1773</v>
      </c>
      <c r="M343" s="5">
        <v>12241232289</v>
      </c>
      <c r="N343" s="2" t="s">
        <v>59</v>
      </c>
      <c r="O343" s="7">
        <v>46066</v>
      </c>
      <c r="P343" s="7">
        <v>47162</v>
      </c>
      <c r="Q343" s="6" t="s">
        <v>1370</v>
      </c>
      <c r="R343" s="2" t="s">
        <v>1371</v>
      </c>
      <c r="S343" s="6" t="s">
        <v>1372</v>
      </c>
      <c r="T343" s="6" t="s">
        <v>1373</v>
      </c>
      <c r="U343" s="11">
        <v>123171.89349999999</v>
      </c>
      <c r="V343" s="13">
        <v>0.85</v>
      </c>
      <c r="W343" s="12">
        <v>151388.96</v>
      </c>
      <c r="X343" s="6" t="s">
        <v>2189</v>
      </c>
      <c r="Y343" s="6" t="s">
        <v>1382</v>
      </c>
      <c r="Z343" s="5" t="s">
        <v>2508</v>
      </c>
      <c r="AA343" s="5" t="s">
        <v>2145</v>
      </c>
    </row>
    <row r="344" spans="1:27" ht="144" x14ac:dyDescent="0.25">
      <c r="A344" s="2" t="s">
        <v>54</v>
      </c>
      <c r="B344" s="3" t="s">
        <v>55</v>
      </c>
      <c r="C344" s="4" t="s">
        <v>56</v>
      </c>
      <c r="D344" s="5" t="s">
        <v>2139</v>
      </c>
      <c r="E344" s="6" t="s">
        <v>2140</v>
      </c>
      <c r="F344" s="5" t="s">
        <v>1507</v>
      </c>
      <c r="G344" s="5" t="s">
        <v>2301</v>
      </c>
      <c r="H344" s="6" t="s">
        <v>401</v>
      </c>
      <c r="I344" s="5" t="s">
        <v>2509</v>
      </c>
      <c r="J344" s="5" t="s">
        <v>62</v>
      </c>
      <c r="K344" s="5" t="s">
        <v>2510</v>
      </c>
      <c r="L344" s="6" t="s">
        <v>2188</v>
      </c>
      <c r="M344" s="5">
        <v>60571118139</v>
      </c>
      <c r="N344" s="2" t="s">
        <v>59</v>
      </c>
      <c r="O344" s="7">
        <v>46011</v>
      </c>
      <c r="P344" s="7">
        <v>46803</v>
      </c>
      <c r="Q344" s="6" t="s">
        <v>1370</v>
      </c>
      <c r="R344" s="2" t="s">
        <v>1634</v>
      </c>
      <c r="S344" s="6" t="s">
        <v>1635</v>
      </c>
      <c r="T344" s="6" t="s">
        <v>1636</v>
      </c>
      <c r="U344" s="11">
        <v>119691.951</v>
      </c>
      <c r="V344" s="13">
        <v>0.85</v>
      </c>
      <c r="W344" s="12">
        <v>143687.82999999999</v>
      </c>
      <c r="X344" s="6" t="s">
        <v>2189</v>
      </c>
      <c r="Y344" s="6" t="s">
        <v>1382</v>
      </c>
      <c r="Z344" s="5" t="s">
        <v>2511</v>
      </c>
      <c r="AA344" s="5" t="s">
        <v>2145</v>
      </c>
    </row>
    <row r="345" spans="1:27" ht="156" x14ac:dyDescent="0.25">
      <c r="A345" s="2" t="s">
        <v>54</v>
      </c>
      <c r="B345" s="3" t="s">
        <v>55</v>
      </c>
      <c r="C345" s="4" t="s">
        <v>56</v>
      </c>
      <c r="D345" s="5" t="s">
        <v>2139</v>
      </c>
      <c r="E345" s="6" t="s">
        <v>2140</v>
      </c>
      <c r="F345" s="5" t="s">
        <v>1507</v>
      </c>
      <c r="G345" s="5" t="s">
        <v>2301</v>
      </c>
      <c r="H345" s="6" t="s">
        <v>402</v>
      </c>
      <c r="I345" s="5" t="s">
        <v>2512</v>
      </c>
      <c r="J345" s="5" t="s">
        <v>62</v>
      </c>
      <c r="K345" s="5" t="s">
        <v>2513</v>
      </c>
      <c r="L345" s="6" t="s">
        <v>2188</v>
      </c>
      <c r="M345" s="5">
        <v>595945398</v>
      </c>
      <c r="N345" s="2" t="s">
        <v>59</v>
      </c>
      <c r="O345" s="7">
        <v>46063</v>
      </c>
      <c r="P345" s="7">
        <v>46793</v>
      </c>
      <c r="Q345" s="6" t="s">
        <v>1370</v>
      </c>
      <c r="R345" s="2" t="s">
        <v>1433</v>
      </c>
      <c r="S345" s="6" t="s">
        <v>1434</v>
      </c>
      <c r="T345" s="6" t="s">
        <v>1435</v>
      </c>
      <c r="U345" s="11">
        <v>123498.4975</v>
      </c>
      <c r="V345" s="13">
        <v>0.85</v>
      </c>
      <c r="W345" s="12">
        <v>148257.5</v>
      </c>
      <c r="X345" s="6" t="s">
        <v>2189</v>
      </c>
      <c r="Y345" s="6" t="s">
        <v>1382</v>
      </c>
      <c r="Z345" s="5" t="s">
        <v>2514</v>
      </c>
      <c r="AA345" s="5" t="s">
        <v>2145</v>
      </c>
    </row>
    <row r="346" spans="1:27" ht="132" x14ac:dyDescent="0.25">
      <c r="A346" s="2" t="s">
        <v>54</v>
      </c>
      <c r="B346" s="3" t="s">
        <v>55</v>
      </c>
      <c r="C346" s="4" t="s">
        <v>56</v>
      </c>
      <c r="D346" s="5" t="s">
        <v>2139</v>
      </c>
      <c r="E346" s="6" t="s">
        <v>2140</v>
      </c>
      <c r="F346" s="5" t="s">
        <v>1507</v>
      </c>
      <c r="G346" s="5" t="s">
        <v>2301</v>
      </c>
      <c r="H346" s="6" t="s">
        <v>403</v>
      </c>
      <c r="I346" s="5" t="s">
        <v>2515</v>
      </c>
      <c r="J346" s="5" t="s">
        <v>62</v>
      </c>
      <c r="K346" s="5" t="s">
        <v>2516</v>
      </c>
      <c r="L346" s="6" t="s">
        <v>1773</v>
      </c>
      <c r="M346" s="5">
        <v>66627606378</v>
      </c>
      <c r="N346" s="2" t="s">
        <v>59</v>
      </c>
      <c r="O346" s="7">
        <v>46069</v>
      </c>
      <c r="P346" s="7">
        <v>46799</v>
      </c>
      <c r="Q346" s="6" t="s">
        <v>1370</v>
      </c>
      <c r="R346" s="2" t="s">
        <v>2332</v>
      </c>
      <c r="S346" s="6" t="s">
        <v>2333</v>
      </c>
      <c r="T346" s="6" t="s">
        <v>1624</v>
      </c>
      <c r="U346" s="11">
        <v>124783.4</v>
      </c>
      <c r="V346" s="13">
        <v>0.85</v>
      </c>
      <c r="W346" s="12">
        <v>149800</v>
      </c>
      <c r="X346" s="6" t="s">
        <v>2189</v>
      </c>
      <c r="Y346" s="6" t="s">
        <v>1382</v>
      </c>
      <c r="Z346" s="5" t="s">
        <v>2517</v>
      </c>
      <c r="AA346" s="5" t="s">
        <v>2145</v>
      </c>
    </row>
    <row r="347" spans="1:27" ht="120" x14ac:dyDescent="0.25">
      <c r="A347" s="2" t="s">
        <v>54</v>
      </c>
      <c r="B347" s="3" t="s">
        <v>55</v>
      </c>
      <c r="C347" s="4" t="s">
        <v>56</v>
      </c>
      <c r="D347" s="5" t="s">
        <v>2139</v>
      </c>
      <c r="E347" s="6" t="s">
        <v>2140</v>
      </c>
      <c r="F347" s="5" t="s">
        <v>1507</v>
      </c>
      <c r="G347" s="5" t="s">
        <v>2301</v>
      </c>
      <c r="H347" s="6" t="s">
        <v>404</v>
      </c>
      <c r="I347" s="5" t="s">
        <v>2518</v>
      </c>
      <c r="J347" s="5" t="s">
        <v>62</v>
      </c>
      <c r="K347" s="5" t="s">
        <v>2519</v>
      </c>
      <c r="L347" s="6" t="s">
        <v>2188</v>
      </c>
      <c r="M347" s="5">
        <v>83015211726</v>
      </c>
      <c r="N347" s="2" t="s">
        <v>59</v>
      </c>
      <c r="O347" s="7">
        <v>46069</v>
      </c>
      <c r="P347" s="7">
        <v>46799</v>
      </c>
      <c r="Q347" s="6" t="s">
        <v>1370</v>
      </c>
      <c r="R347" s="2" t="s">
        <v>2520</v>
      </c>
      <c r="S347" s="6" t="s">
        <v>2521</v>
      </c>
      <c r="T347" s="6" t="s">
        <v>1624</v>
      </c>
      <c r="U347" s="11">
        <v>127313.09349999999</v>
      </c>
      <c r="V347" s="13">
        <v>0.85</v>
      </c>
      <c r="W347" s="12">
        <v>152836.85</v>
      </c>
      <c r="X347" s="6" t="s">
        <v>2189</v>
      </c>
      <c r="Y347" s="6" t="s">
        <v>1382</v>
      </c>
      <c r="Z347" s="5" t="s">
        <v>2522</v>
      </c>
      <c r="AA347" s="5" t="s">
        <v>2145</v>
      </c>
    </row>
    <row r="348" spans="1:27" ht="144" x14ac:dyDescent="0.25">
      <c r="A348" s="2" t="s">
        <v>54</v>
      </c>
      <c r="B348" s="3" t="s">
        <v>55</v>
      </c>
      <c r="C348" s="4" t="s">
        <v>56</v>
      </c>
      <c r="D348" s="5" t="s">
        <v>2139</v>
      </c>
      <c r="E348" s="6" t="s">
        <v>2140</v>
      </c>
      <c r="F348" s="5" t="s">
        <v>1507</v>
      </c>
      <c r="G348" s="5" t="s">
        <v>2301</v>
      </c>
      <c r="H348" s="6" t="s">
        <v>405</v>
      </c>
      <c r="I348" s="5" t="s">
        <v>2523</v>
      </c>
      <c r="J348" s="5" t="s">
        <v>62</v>
      </c>
      <c r="K348" s="5" t="s">
        <v>2524</v>
      </c>
      <c r="L348" s="6" t="s">
        <v>2188</v>
      </c>
      <c r="M348" s="5">
        <v>43956597822</v>
      </c>
      <c r="N348" s="2" t="s">
        <v>59</v>
      </c>
      <c r="O348" s="7">
        <v>46064</v>
      </c>
      <c r="P348" s="7">
        <v>47160</v>
      </c>
      <c r="Q348" s="6" t="s">
        <v>1370</v>
      </c>
      <c r="R348" s="2" t="s">
        <v>1371</v>
      </c>
      <c r="S348" s="6" t="s">
        <v>1372</v>
      </c>
      <c r="T348" s="6" t="s">
        <v>1373</v>
      </c>
      <c r="U348" s="11">
        <v>111979.28899999999</v>
      </c>
      <c r="V348" s="13">
        <v>0.85</v>
      </c>
      <c r="W348" s="12">
        <v>134428.93</v>
      </c>
      <c r="X348" s="6" t="s">
        <v>2189</v>
      </c>
      <c r="Y348" s="6" t="s">
        <v>1382</v>
      </c>
      <c r="Z348" s="5" t="s">
        <v>2525</v>
      </c>
      <c r="AA348" s="5" t="s">
        <v>2145</v>
      </c>
    </row>
    <row r="349" spans="1:27" ht="156" x14ac:dyDescent="0.25">
      <c r="A349" s="2" t="s">
        <v>54</v>
      </c>
      <c r="B349" s="3" t="s">
        <v>55</v>
      </c>
      <c r="C349" s="4" t="s">
        <v>56</v>
      </c>
      <c r="D349" s="5" t="s">
        <v>2139</v>
      </c>
      <c r="E349" s="6" t="s">
        <v>2140</v>
      </c>
      <c r="F349" s="5" t="s">
        <v>1507</v>
      </c>
      <c r="G349" s="5" t="s">
        <v>2301</v>
      </c>
      <c r="H349" s="6" t="s">
        <v>406</v>
      </c>
      <c r="I349" s="5" t="s">
        <v>2526</v>
      </c>
      <c r="J349" s="5" t="s">
        <v>62</v>
      </c>
      <c r="K349" s="5" t="s">
        <v>2527</v>
      </c>
      <c r="L349" s="6" t="s">
        <v>2188</v>
      </c>
      <c r="M349" s="5">
        <v>59944829246</v>
      </c>
      <c r="N349" s="2" t="s">
        <v>59</v>
      </c>
      <c r="O349" s="7">
        <v>46029</v>
      </c>
      <c r="P349" s="7">
        <v>46759</v>
      </c>
      <c r="Q349" s="6" t="s">
        <v>1370</v>
      </c>
      <c r="R349" s="2" t="s">
        <v>1371</v>
      </c>
      <c r="S349" s="6" t="s">
        <v>1372</v>
      </c>
      <c r="T349" s="6" t="s">
        <v>1373</v>
      </c>
      <c r="U349" s="11">
        <v>120914.74400000001</v>
      </c>
      <c r="V349" s="13">
        <v>0.85</v>
      </c>
      <c r="W349" s="12">
        <v>148179.85</v>
      </c>
      <c r="X349" s="6" t="s">
        <v>2189</v>
      </c>
      <c r="Y349" s="6" t="s">
        <v>1382</v>
      </c>
      <c r="Z349" s="5" t="s">
        <v>2528</v>
      </c>
      <c r="AA349" s="5" t="s">
        <v>2145</v>
      </c>
    </row>
    <row r="350" spans="1:27" ht="156" x14ac:dyDescent="0.25">
      <c r="A350" s="2" t="s">
        <v>54</v>
      </c>
      <c r="B350" s="3" t="s">
        <v>55</v>
      </c>
      <c r="C350" s="4" t="s">
        <v>56</v>
      </c>
      <c r="D350" s="5" t="s">
        <v>2139</v>
      </c>
      <c r="E350" s="6" t="s">
        <v>2140</v>
      </c>
      <c r="F350" s="5" t="s">
        <v>1507</v>
      </c>
      <c r="G350" s="5" t="s">
        <v>2301</v>
      </c>
      <c r="H350" s="6" t="s">
        <v>407</v>
      </c>
      <c r="I350" s="5" t="s">
        <v>2529</v>
      </c>
      <c r="J350" s="5" t="s">
        <v>62</v>
      </c>
      <c r="K350" s="5" t="s">
        <v>2530</v>
      </c>
      <c r="L350" s="6" t="s">
        <v>2188</v>
      </c>
      <c r="M350" s="5">
        <v>93616653103</v>
      </c>
      <c r="N350" s="2" t="s">
        <v>59</v>
      </c>
      <c r="O350" s="7">
        <v>46024</v>
      </c>
      <c r="P350" s="7">
        <v>47120</v>
      </c>
      <c r="Q350" s="6" t="s">
        <v>1370</v>
      </c>
      <c r="R350" s="2" t="s">
        <v>2247</v>
      </c>
      <c r="S350" s="6" t="s">
        <v>2248</v>
      </c>
      <c r="T350" s="6" t="s">
        <v>1568</v>
      </c>
      <c r="U350" s="11">
        <v>62387.03349999999</v>
      </c>
      <c r="V350" s="13">
        <v>0.85</v>
      </c>
      <c r="W350" s="12">
        <v>74894.399999999994</v>
      </c>
      <c r="X350" s="6" t="s">
        <v>2189</v>
      </c>
      <c r="Y350" s="6" t="s">
        <v>1382</v>
      </c>
      <c r="Z350" s="5" t="s">
        <v>2531</v>
      </c>
      <c r="AA350" s="5" t="s">
        <v>2145</v>
      </c>
    </row>
    <row r="351" spans="1:27" ht="144" x14ac:dyDescent="0.25">
      <c r="A351" s="2" t="s">
        <v>54</v>
      </c>
      <c r="B351" s="3" t="s">
        <v>55</v>
      </c>
      <c r="C351" s="4" t="s">
        <v>56</v>
      </c>
      <c r="D351" s="5" t="s">
        <v>2139</v>
      </c>
      <c r="E351" s="6" t="s">
        <v>2140</v>
      </c>
      <c r="F351" s="5" t="s">
        <v>1507</v>
      </c>
      <c r="G351" s="5" t="s">
        <v>2301</v>
      </c>
      <c r="H351" s="6" t="s">
        <v>408</v>
      </c>
      <c r="I351" s="5" t="s">
        <v>2532</v>
      </c>
      <c r="J351" s="5" t="s">
        <v>62</v>
      </c>
      <c r="K351" s="5" t="s">
        <v>2533</v>
      </c>
      <c r="L351" s="6" t="s">
        <v>2188</v>
      </c>
      <c r="M351" s="5">
        <v>56765904532</v>
      </c>
      <c r="N351" s="2" t="s">
        <v>59</v>
      </c>
      <c r="O351" s="7">
        <v>46106</v>
      </c>
      <c r="P351" s="7">
        <v>46959</v>
      </c>
      <c r="Q351" s="6" t="s">
        <v>1370</v>
      </c>
      <c r="R351" s="2" t="s">
        <v>1723</v>
      </c>
      <c r="S351" s="6" t="s">
        <v>1724</v>
      </c>
      <c r="T351" s="6" t="s">
        <v>1725</v>
      </c>
      <c r="U351" s="11">
        <v>109914.34999999999</v>
      </c>
      <c r="V351" s="13">
        <v>0.85</v>
      </c>
      <c r="W351" s="12">
        <v>131950</v>
      </c>
      <c r="X351" s="6" t="s">
        <v>2189</v>
      </c>
      <c r="Y351" s="6" t="s">
        <v>1382</v>
      </c>
      <c r="Z351" s="5" t="s">
        <v>2534</v>
      </c>
      <c r="AA351" s="5" t="s">
        <v>2145</v>
      </c>
    </row>
    <row r="352" spans="1:27" ht="120" x14ac:dyDescent="0.25">
      <c r="A352" s="2" t="s">
        <v>54</v>
      </c>
      <c r="B352" s="3" t="s">
        <v>55</v>
      </c>
      <c r="C352" s="4" t="s">
        <v>56</v>
      </c>
      <c r="D352" s="5" t="s">
        <v>2139</v>
      </c>
      <c r="E352" s="6" t="s">
        <v>2140</v>
      </c>
      <c r="F352" s="5" t="s">
        <v>1507</v>
      </c>
      <c r="G352" s="5" t="s">
        <v>2301</v>
      </c>
      <c r="H352" s="6" t="s">
        <v>409</v>
      </c>
      <c r="I352" s="5" t="s">
        <v>2535</v>
      </c>
      <c r="J352" s="5" t="s">
        <v>62</v>
      </c>
      <c r="K352" s="5" t="s">
        <v>2536</v>
      </c>
      <c r="L352" s="6" t="s">
        <v>2188</v>
      </c>
      <c r="M352" s="5">
        <v>56563450555</v>
      </c>
      <c r="N352" s="2" t="s">
        <v>59</v>
      </c>
      <c r="O352" s="7">
        <v>46024</v>
      </c>
      <c r="P352" s="7">
        <v>46754</v>
      </c>
      <c r="Q352" s="6" t="s">
        <v>1370</v>
      </c>
      <c r="R352" s="2" t="s">
        <v>1371</v>
      </c>
      <c r="S352" s="6" t="s">
        <v>1372</v>
      </c>
      <c r="T352" s="6" t="s">
        <v>1373</v>
      </c>
      <c r="U352" s="11">
        <v>125949.59999999999</v>
      </c>
      <c r="V352" s="13">
        <v>0.85</v>
      </c>
      <c r="W352" s="12">
        <v>151200</v>
      </c>
      <c r="X352" s="6" t="s">
        <v>2189</v>
      </c>
      <c r="Y352" s="6" t="s">
        <v>1382</v>
      </c>
      <c r="Z352" s="5" t="s">
        <v>2537</v>
      </c>
      <c r="AA352" s="5" t="s">
        <v>2145</v>
      </c>
    </row>
    <row r="353" spans="1:27" ht="108" x14ac:dyDescent="0.25">
      <c r="A353" s="2" t="s">
        <v>54</v>
      </c>
      <c r="B353" s="3" t="s">
        <v>55</v>
      </c>
      <c r="C353" s="4" t="s">
        <v>56</v>
      </c>
      <c r="D353" s="5" t="s">
        <v>2139</v>
      </c>
      <c r="E353" s="6" t="s">
        <v>2140</v>
      </c>
      <c r="F353" s="5" t="s">
        <v>1507</v>
      </c>
      <c r="G353" s="5" t="s">
        <v>2301</v>
      </c>
      <c r="H353" s="6" t="s">
        <v>410</v>
      </c>
      <c r="I353" s="5" t="s">
        <v>2538</v>
      </c>
      <c r="J353" s="5" t="s">
        <v>62</v>
      </c>
      <c r="K353" s="5" t="s">
        <v>2539</v>
      </c>
      <c r="L353" s="6" t="s">
        <v>2188</v>
      </c>
      <c r="M353" s="5">
        <v>88650896369</v>
      </c>
      <c r="N353" s="2" t="s">
        <v>59</v>
      </c>
      <c r="O353" s="7">
        <v>46059</v>
      </c>
      <c r="P353" s="7">
        <v>46789</v>
      </c>
      <c r="Q353" s="6" t="s">
        <v>1370</v>
      </c>
      <c r="R353" s="2" t="s">
        <v>1371</v>
      </c>
      <c r="S353" s="6" t="s">
        <v>1372</v>
      </c>
      <c r="T353" s="6" t="s">
        <v>1373</v>
      </c>
      <c r="U353" s="11">
        <v>127349.04</v>
      </c>
      <c r="V353" s="13">
        <v>0.85</v>
      </c>
      <c r="W353" s="12">
        <v>152880</v>
      </c>
      <c r="X353" s="6" t="s">
        <v>2189</v>
      </c>
      <c r="Y353" s="6" t="s">
        <v>1382</v>
      </c>
      <c r="Z353" s="5" t="s">
        <v>2540</v>
      </c>
      <c r="AA353" s="5" t="s">
        <v>2145</v>
      </c>
    </row>
    <row r="354" spans="1:27" ht="156" x14ac:dyDescent="0.25">
      <c r="A354" s="2" t="s">
        <v>54</v>
      </c>
      <c r="B354" s="3" t="s">
        <v>55</v>
      </c>
      <c r="C354" s="4" t="s">
        <v>56</v>
      </c>
      <c r="D354" s="5" t="s">
        <v>2139</v>
      </c>
      <c r="E354" s="6" t="s">
        <v>2140</v>
      </c>
      <c r="F354" s="5" t="s">
        <v>1507</v>
      </c>
      <c r="G354" s="5" t="s">
        <v>2301</v>
      </c>
      <c r="H354" s="6" t="s">
        <v>411</v>
      </c>
      <c r="I354" s="5" t="s">
        <v>2541</v>
      </c>
      <c r="J354" s="5" t="s">
        <v>62</v>
      </c>
      <c r="K354" s="5" t="s">
        <v>2542</v>
      </c>
      <c r="L354" s="6" t="s">
        <v>2188</v>
      </c>
      <c r="M354" s="5">
        <v>12735448078</v>
      </c>
      <c r="N354" s="2" t="s">
        <v>59</v>
      </c>
      <c r="O354" s="7">
        <v>46063</v>
      </c>
      <c r="P354" s="7">
        <v>46487</v>
      </c>
      <c r="Q354" s="6" t="s">
        <v>1370</v>
      </c>
      <c r="R354" s="2" t="s">
        <v>1622</v>
      </c>
      <c r="S354" s="6" t="s">
        <v>1623</v>
      </c>
      <c r="T354" s="6" t="s">
        <v>1624</v>
      </c>
      <c r="U354" s="11">
        <v>82156.452499999999</v>
      </c>
      <c r="V354" s="13">
        <v>0.85</v>
      </c>
      <c r="W354" s="12">
        <v>98627.199999999997</v>
      </c>
      <c r="X354" s="6" t="s">
        <v>2189</v>
      </c>
      <c r="Y354" s="6" t="s">
        <v>1382</v>
      </c>
      <c r="Z354" s="5" t="s">
        <v>2543</v>
      </c>
      <c r="AA354" s="5" t="s">
        <v>2145</v>
      </c>
    </row>
    <row r="355" spans="1:27" ht="156" x14ac:dyDescent="0.25">
      <c r="A355" s="2" t="s">
        <v>54</v>
      </c>
      <c r="B355" s="3" t="s">
        <v>55</v>
      </c>
      <c r="C355" s="4" t="s">
        <v>56</v>
      </c>
      <c r="D355" s="5" t="s">
        <v>2139</v>
      </c>
      <c r="E355" s="6" t="s">
        <v>2140</v>
      </c>
      <c r="F355" s="5" t="s">
        <v>1507</v>
      </c>
      <c r="G355" s="5" t="s">
        <v>2301</v>
      </c>
      <c r="H355" s="6" t="s">
        <v>412</v>
      </c>
      <c r="I355" s="5" t="s">
        <v>2544</v>
      </c>
      <c r="J355" s="5" t="s">
        <v>62</v>
      </c>
      <c r="K355" s="5" t="s">
        <v>2545</v>
      </c>
      <c r="L355" s="6" t="s">
        <v>2188</v>
      </c>
      <c r="M355" s="5">
        <v>96519004716</v>
      </c>
      <c r="N355" s="2" t="s">
        <v>59</v>
      </c>
      <c r="O355" s="7">
        <v>46111</v>
      </c>
      <c r="P355" s="7">
        <v>46903</v>
      </c>
      <c r="Q355" s="6" t="s">
        <v>1370</v>
      </c>
      <c r="R355" s="2" t="s">
        <v>1674</v>
      </c>
      <c r="S355" s="6" t="s">
        <v>1675</v>
      </c>
      <c r="T355" s="6" t="s">
        <v>1520</v>
      </c>
      <c r="U355" s="11">
        <v>99241.282500000001</v>
      </c>
      <c r="V355" s="13">
        <v>0.85</v>
      </c>
      <c r="W355" s="12">
        <v>119137.2</v>
      </c>
      <c r="X355" s="6" t="s">
        <v>2189</v>
      </c>
      <c r="Y355" s="6" t="s">
        <v>1382</v>
      </c>
      <c r="Z355" s="5" t="s">
        <v>2546</v>
      </c>
      <c r="AA355" s="5" t="s">
        <v>2145</v>
      </c>
    </row>
    <row r="356" spans="1:27" ht="120" x14ac:dyDescent="0.25">
      <c r="A356" s="2" t="s">
        <v>54</v>
      </c>
      <c r="B356" s="3" t="s">
        <v>55</v>
      </c>
      <c r="C356" s="4" t="s">
        <v>56</v>
      </c>
      <c r="D356" s="5" t="s">
        <v>2139</v>
      </c>
      <c r="E356" s="6" t="s">
        <v>2140</v>
      </c>
      <c r="F356" s="5" t="s">
        <v>1507</v>
      </c>
      <c r="G356" s="5" t="s">
        <v>2301</v>
      </c>
      <c r="H356" s="6" t="s">
        <v>413</v>
      </c>
      <c r="I356" s="5" t="s">
        <v>2547</v>
      </c>
      <c r="J356" s="5" t="s">
        <v>62</v>
      </c>
      <c r="K356" s="5" t="s">
        <v>2548</v>
      </c>
      <c r="L356" s="6" t="s">
        <v>1773</v>
      </c>
      <c r="M356" s="5">
        <v>755842465</v>
      </c>
      <c r="N356" s="2" t="s">
        <v>59</v>
      </c>
      <c r="O356" s="7">
        <v>46072</v>
      </c>
      <c r="P356" s="7">
        <v>47168</v>
      </c>
      <c r="Q356" s="6" t="s">
        <v>1370</v>
      </c>
      <c r="R356" s="2" t="s">
        <v>1577</v>
      </c>
      <c r="S356" s="6" t="s">
        <v>1578</v>
      </c>
      <c r="T356" s="6" t="s">
        <v>1579</v>
      </c>
      <c r="U356" s="11">
        <v>124736.74349999998</v>
      </c>
      <c r="V356" s="13">
        <v>0.85</v>
      </c>
      <c r="W356" s="12">
        <v>149744</v>
      </c>
      <c r="X356" s="6" t="s">
        <v>2189</v>
      </c>
      <c r="Y356" s="6" t="s">
        <v>1382</v>
      </c>
      <c r="Z356" s="5" t="s">
        <v>2549</v>
      </c>
      <c r="AA356" s="5" t="s">
        <v>2145</v>
      </c>
    </row>
    <row r="357" spans="1:27" ht="144" x14ac:dyDescent="0.25">
      <c r="A357" s="2" t="s">
        <v>54</v>
      </c>
      <c r="B357" s="3" t="s">
        <v>55</v>
      </c>
      <c r="C357" s="4" t="s">
        <v>56</v>
      </c>
      <c r="D357" s="5" t="s">
        <v>2139</v>
      </c>
      <c r="E357" s="6" t="s">
        <v>2140</v>
      </c>
      <c r="F357" s="5" t="s">
        <v>1507</v>
      </c>
      <c r="G357" s="5" t="s">
        <v>2301</v>
      </c>
      <c r="H357" s="6" t="s">
        <v>414</v>
      </c>
      <c r="I357" s="5" t="s">
        <v>2550</v>
      </c>
      <c r="J357" s="5" t="s">
        <v>62</v>
      </c>
      <c r="K357" s="5" t="s">
        <v>2551</v>
      </c>
      <c r="L357" s="6" t="s">
        <v>2188</v>
      </c>
      <c r="M357" s="5">
        <v>69132497702</v>
      </c>
      <c r="N357" s="2" t="s">
        <v>59</v>
      </c>
      <c r="O357" s="7">
        <v>46100</v>
      </c>
      <c r="P357" s="7">
        <v>47196</v>
      </c>
      <c r="Q357" s="6" t="s">
        <v>1370</v>
      </c>
      <c r="R357" s="2" t="s">
        <v>1371</v>
      </c>
      <c r="S357" s="6" t="s">
        <v>1372</v>
      </c>
      <c r="T357" s="6" t="s">
        <v>1373</v>
      </c>
      <c r="U357" s="11">
        <v>104957.9915</v>
      </c>
      <c r="V357" s="13">
        <v>0.85</v>
      </c>
      <c r="W357" s="12">
        <v>126000</v>
      </c>
      <c r="X357" s="6" t="s">
        <v>2189</v>
      </c>
      <c r="Y357" s="6" t="s">
        <v>1382</v>
      </c>
      <c r="Z357" s="5" t="s">
        <v>2552</v>
      </c>
      <c r="AA357" s="5" t="s">
        <v>2145</v>
      </c>
    </row>
    <row r="358" spans="1:27" ht="168" x14ac:dyDescent="0.25">
      <c r="A358" s="2" t="s">
        <v>54</v>
      </c>
      <c r="B358" s="3" t="s">
        <v>55</v>
      </c>
      <c r="C358" s="4" t="s">
        <v>56</v>
      </c>
      <c r="D358" s="5" t="s">
        <v>2139</v>
      </c>
      <c r="E358" s="6" t="s">
        <v>2140</v>
      </c>
      <c r="F358" s="5" t="s">
        <v>1507</v>
      </c>
      <c r="G358" s="5" t="s">
        <v>2301</v>
      </c>
      <c r="H358" s="6" t="s">
        <v>415</v>
      </c>
      <c r="I358" s="5" t="s">
        <v>2553</v>
      </c>
      <c r="J358" s="5" t="s">
        <v>62</v>
      </c>
      <c r="K358" s="5" t="s">
        <v>2554</v>
      </c>
      <c r="L358" s="6" t="s">
        <v>2188</v>
      </c>
      <c r="M358" s="5">
        <v>56139265545</v>
      </c>
      <c r="N358" s="2" t="s">
        <v>59</v>
      </c>
      <c r="O358" s="7">
        <v>46066</v>
      </c>
      <c r="P358" s="7">
        <v>47162</v>
      </c>
      <c r="Q358" s="6" t="s">
        <v>1370</v>
      </c>
      <c r="R358" s="2" t="s">
        <v>2555</v>
      </c>
      <c r="S358" s="6" t="s">
        <v>2556</v>
      </c>
      <c r="T358" s="6" t="s">
        <v>1435</v>
      </c>
      <c r="U358" s="11">
        <v>127003.00499999999</v>
      </c>
      <c r="V358" s="13">
        <v>0.85</v>
      </c>
      <c r="W358" s="12">
        <v>154036.4</v>
      </c>
      <c r="X358" s="6" t="s">
        <v>2189</v>
      </c>
      <c r="Y358" s="6" t="s">
        <v>1382</v>
      </c>
      <c r="Z358" s="5" t="s">
        <v>2557</v>
      </c>
      <c r="AA358" s="5" t="s">
        <v>2145</v>
      </c>
    </row>
    <row r="359" spans="1:27" ht="108" x14ac:dyDescent="0.25">
      <c r="A359" s="2" t="s">
        <v>54</v>
      </c>
      <c r="B359" s="3" t="s">
        <v>55</v>
      </c>
      <c r="C359" s="4" t="s">
        <v>56</v>
      </c>
      <c r="D359" s="5" t="s">
        <v>2139</v>
      </c>
      <c r="E359" s="6" t="s">
        <v>2140</v>
      </c>
      <c r="F359" s="5" t="s">
        <v>1507</v>
      </c>
      <c r="G359" s="5" t="s">
        <v>2301</v>
      </c>
      <c r="H359" s="6" t="s">
        <v>416</v>
      </c>
      <c r="I359" s="5" t="s">
        <v>2558</v>
      </c>
      <c r="J359" s="5" t="s">
        <v>62</v>
      </c>
      <c r="K359" s="5" t="s">
        <v>2559</v>
      </c>
      <c r="L359" s="6" t="s">
        <v>2188</v>
      </c>
      <c r="M359" s="5">
        <v>80566318803</v>
      </c>
      <c r="N359" s="2" t="s">
        <v>59</v>
      </c>
      <c r="O359" s="7">
        <v>46069</v>
      </c>
      <c r="P359" s="7">
        <v>46523</v>
      </c>
      <c r="Q359" s="6" t="s">
        <v>1370</v>
      </c>
      <c r="R359" s="2" t="s">
        <v>2560</v>
      </c>
      <c r="S359" s="6" t="s">
        <v>2561</v>
      </c>
      <c r="T359" s="6" t="s">
        <v>1624</v>
      </c>
      <c r="U359" s="11">
        <v>80257.875499999995</v>
      </c>
      <c r="V359" s="13">
        <v>0.85</v>
      </c>
      <c r="W359" s="12">
        <v>96348</v>
      </c>
      <c r="X359" s="6" t="s">
        <v>2189</v>
      </c>
      <c r="Y359" s="6" t="s">
        <v>1382</v>
      </c>
      <c r="Z359" s="5" t="s">
        <v>2562</v>
      </c>
      <c r="AA359" s="5" t="s">
        <v>2145</v>
      </c>
    </row>
    <row r="360" spans="1:27" ht="156" x14ac:dyDescent="0.25">
      <c r="A360" s="2" t="s">
        <v>54</v>
      </c>
      <c r="B360" s="3" t="s">
        <v>55</v>
      </c>
      <c r="C360" s="4" t="s">
        <v>56</v>
      </c>
      <c r="D360" s="5" t="s">
        <v>2139</v>
      </c>
      <c r="E360" s="6" t="s">
        <v>2140</v>
      </c>
      <c r="F360" s="5" t="s">
        <v>1507</v>
      </c>
      <c r="G360" s="5" t="s">
        <v>2301</v>
      </c>
      <c r="H360" s="6" t="s">
        <v>417</v>
      </c>
      <c r="I360" s="5" t="s">
        <v>2563</v>
      </c>
      <c r="J360" s="5" t="s">
        <v>62</v>
      </c>
      <c r="K360" s="5" t="s">
        <v>2564</v>
      </c>
      <c r="L360" s="6" t="s">
        <v>2188</v>
      </c>
      <c r="M360" s="5">
        <v>44219876291</v>
      </c>
      <c r="N360" s="2" t="s">
        <v>59</v>
      </c>
      <c r="O360" s="7">
        <v>46069</v>
      </c>
      <c r="P360" s="7">
        <v>46799</v>
      </c>
      <c r="Q360" s="6" t="s">
        <v>1370</v>
      </c>
      <c r="R360" s="2" t="s">
        <v>1674</v>
      </c>
      <c r="S360" s="6" t="s">
        <v>1675</v>
      </c>
      <c r="T360" s="6" t="s">
        <v>1520</v>
      </c>
      <c r="U360" s="11">
        <v>125949.59999999999</v>
      </c>
      <c r="V360" s="13">
        <v>0.85</v>
      </c>
      <c r="W360" s="12">
        <v>151200</v>
      </c>
      <c r="X360" s="6" t="s">
        <v>2189</v>
      </c>
      <c r="Y360" s="6" t="s">
        <v>1382</v>
      </c>
      <c r="Z360" s="5" t="s">
        <v>2565</v>
      </c>
      <c r="AA360" s="5" t="s">
        <v>2145</v>
      </c>
    </row>
    <row r="361" spans="1:27" ht="156" x14ac:dyDescent="0.25">
      <c r="A361" s="2" t="s">
        <v>54</v>
      </c>
      <c r="B361" s="3" t="s">
        <v>55</v>
      </c>
      <c r="C361" s="4" t="s">
        <v>56</v>
      </c>
      <c r="D361" s="5" t="s">
        <v>2139</v>
      </c>
      <c r="E361" s="6" t="s">
        <v>2140</v>
      </c>
      <c r="F361" s="5" t="s">
        <v>1507</v>
      </c>
      <c r="G361" s="5" t="s">
        <v>2301</v>
      </c>
      <c r="H361" s="6" t="s">
        <v>418</v>
      </c>
      <c r="I361" s="5" t="s">
        <v>2566</v>
      </c>
      <c r="J361" s="5" t="s">
        <v>62</v>
      </c>
      <c r="K361" s="5" t="s">
        <v>2567</v>
      </c>
      <c r="L361" s="6" t="s">
        <v>2188</v>
      </c>
      <c r="M361" s="5">
        <v>40771840841</v>
      </c>
      <c r="N361" s="2" t="s">
        <v>59</v>
      </c>
      <c r="O361" s="7">
        <v>46072</v>
      </c>
      <c r="P361" s="7">
        <v>46802</v>
      </c>
      <c r="Q361" s="6" t="s">
        <v>1370</v>
      </c>
      <c r="R361" s="2" t="s">
        <v>2568</v>
      </c>
      <c r="S361" s="6" t="s">
        <v>2569</v>
      </c>
      <c r="T361" s="6" t="s">
        <v>1520</v>
      </c>
      <c r="U361" s="11">
        <v>104958</v>
      </c>
      <c r="V361" s="13">
        <v>0.85</v>
      </c>
      <c r="W361" s="12">
        <v>126000</v>
      </c>
      <c r="X361" s="6" t="s">
        <v>2189</v>
      </c>
      <c r="Y361" s="6" t="s">
        <v>1382</v>
      </c>
      <c r="Z361" s="5" t="s">
        <v>2570</v>
      </c>
      <c r="AA361" s="5" t="s">
        <v>2145</v>
      </c>
    </row>
    <row r="362" spans="1:27" ht="144" x14ac:dyDescent="0.25">
      <c r="A362" s="2" t="s">
        <v>54</v>
      </c>
      <c r="B362" s="3" t="s">
        <v>55</v>
      </c>
      <c r="C362" s="4" t="s">
        <v>56</v>
      </c>
      <c r="D362" s="5" t="s">
        <v>2139</v>
      </c>
      <c r="E362" s="6" t="s">
        <v>2140</v>
      </c>
      <c r="F362" s="5" t="s">
        <v>1507</v>
      </c>
      <c r="G362" s="5" t="s">
        <v>2301</v>
      </c>
      <c r="H362" s="6" t="s">
        <v>419</v>
      </c>
      <c r="I362" s="5" t="s">
        <v>2571</v>
      </c>
      <c r="J362" s="5" t="s">
        <v>62</v>
      </c>
      <c r="K362" s="5" t="s">
        <v>2572</v>
      </c>
      <c r="L362" s="6" t="s">
        <v>2188</v>
      </c>
      <c r="M362" s="5">
        <v>44251478653</v>
      </c>
      <c r="N362" s="2" t="s">
        <v>59</v>
      </c>
      <c r="O362" s="7">
        <v>46063</v>
      </c>
      <c r="P362" s="7">
        <v>46793</v>
      </c>
      <c r="Q362" s="6" t="s">
        <v>1370</v>
      </c>
      <c r="R362" s="2" t="s">
        <v>1371</v>
      </c>
      <c r="S362" s="6" t="s">
        <v>1372</v>
      </c>
      <c r="T362" s="6" t="s">
        <v>1373</v>
      </c>
      <c r="U362" s="11">
        <v>124200.3</v>
      </c>
      <c r="V362" s="13">
        <v>0.85</v>
      </c>
      <c r="W362" s="12">
        <v>149100</v>
      </c>
      <c r="X362" s="6" t="s">
        <v>2189</v>
      </c>
      <c r="Y362" s="6" t="s">
        <v>1382</v>
      </c>
      <c r="Z362" s="5" t="s">
        <v>2573</v>
      </c>
      <c r="AA362" s="5" t="s">
        <v>2145</v>
      </c>
    </row>
    <row r="363" spans="1:27" ht="144" x14ac:dyDescent="0.25">
      <c r="A363" s="2" t="s">
        <v>54</v>
      </c>
      <c r="B363" s="3" t="s">
        <v>55</v>
      </c>
      <c r="C363" s="4" t="s">
        <v>56</v>
      </c>
      <c r="D363" s="14" t="s">
        <v>2139</v>
      </c>
      <c r="E363" s="2" t="s">
        <v>2140</v>
      </c>
      <c r="F363" s="14" t="s">
        <v>1507</v>
      </c>
      <c r="G363" s="14" t="s">
        <v>2301</v>
      </c>
      <c r="H363" s="6" t="s">
        <v>420</v>
      </c>
      <c r="I363" s="14" t="s">
        <v>2574</v>
      </c>
      <c r="J363" s="5" t="s">
        <v>62</v>
      </c>
      <c r="K363" s="14" t="s">
        <v>2575</v>
      </c>
      <c r="L363" s="2" t="s">
        <v>2188</v>
      </c>
      <c r="M363" s="14">
        <v>70479950714</v>
      </c>
      <c r="N363" s="2" t="s">
        <v>59</v>
      </c>
      <c r="O363" s="7">
        <v>46064</v>
      </c>
      <c r="P363" s="15">
        <v>46794</v>
      </c>
      <c r="Q363" s="14" t="s">
        <v>1370</v>
      </c>
      <c r="R363" s="2" t="s">
        <v>2332</v>
      </c>
      <c r="S363" s="14" t="s">
        <v>2333</v>
      </c>
      <c r="T363" s="14" t="s">
        <v>1624</v>
      </c>
      <c r="U363" s="11">
        <v>87348.192999999999</v>
      </c>
      <c r="V363" s="13">
        <v>0.85</v>
      </c>
      <c r="W363" s="12">
        <v>104859.78</v>
      </c>
      <c r="X363" s="14" t="s">
        <v>2189</v>
      </c>
      <c r="Y363" s="14" t="s">
        <v>1382</v>
      </c>
      <c r="Z363" s="3" t="s">
        <v>2576</v>
      </c>
      <c r="AA363" s="14" t="s">
        <v>2145</v>
      </c>
    </row>
    <row r="364" spans="1:27" ht="156" x14ac:dyDescent="0.25">
      <c r="A364" s="2" t="s">
        <v>54</v>
      </c>
      <c r="B364" s="3" t="s">
        <v>55</v>
      </c>
      <c r="C364" s="4" t="s">
        <v>56</v>
      </c>
      <c r="D364" s="14" t="s">
        <v>2139</v>
      </c>
      <c r="E364" s="2" t="s">
        <v>2140</v>
      </c>
      <c r="F364" s="14" t="s">
        <v>1507</v>
      </c>
      <c r="G364" s="14" t="s">
        <v>2301</v>
      </c>
      <c r="H364" s="6" t="s">
        <v>421</v>
      </c>
      <c r="I364" s="14" t="s">
        <v>2577</v>
      </c>
      <c r="J364" s="5" t="s">
        <v>62</v>
      </c>
      <c r="K364" s="14" t="s">
        <v>2578</v>
      </c>
      <c r="L364" s="2" t="s">
        <v>2188</v>
      </c>
      <c r="M364" s="14">
        <v>54796140285</v>
      </c>
      <c r="N364" s="2" t="s">
        <v>59</v>
      </c>
      <c r="O364" s="16">
        <v>46014</v>
      </c>
      <c r="P364" s="15">
        <v>47110</v>
      </c>
      <c r="Q364" s="14" t="s">
        <v>1370</v>
      </c>
      <c r="R364" s="2" t="s">
        <v>1583</v>
      </c>
      <c r="S364" s="14" t="s">
        <v>1584</v>
      </c>
      <c r="T364" s="14" t="s">
        <v>1402</v>
      </c>
      <c r="U364" s="11">
        <v>64948.006999999998</v>
      </c>
      <c r="V364" s="13">
        <v>0.85</v>
      </c>
      <c r="W364" s="12">
        <v>77968.800000000003</v>
      </c>
      <c r="X364" s="14" t="s">
        <v>2189</v>
      </c>
      <c r="Y364" s="14" t="s">
        <v>1382</v>
      </c>
      <c r="Z364" s="3" t="s">
        <v>2579</v>
      </c>
      <c r="AA364" s="14" t="s">
        <v>2145</v>
      </c>
    </row>
    <row r="365" spans="1:27" ht="156" x14ac:dyDescent="0.25">
      <c r="A365" s="2" t="s">
        <v>54</v>
      </c>
      <c r="B365" s="3" t="s">
        <v>55</v>
      </c>
      <c r="C365" s="4" t="s">
        <v>56</v>
      </c>
      <c r="D365" s="14" t="s">
        <v>2139</v>
      </c>
      <c r="E365" s="2" t="s">
        <v>2140</v>
      </c>
      <c r="F365" s="14" t="s">
        <v>1507</v>
      </c>
      <c r="G365" s="14" t="s">
        <v>2301</v>
      </c>
      <c r="H365" s="6" t="s">
        <v>422</v>
      </c>
      <c r="I365" s="14" t="s">
        <v>2580</v>
      </c>
      <c r="J365" s="5" t="s">
        <v>62</v>
      </c>
      <c r="K365" s="14" t="s">
        <v>2581</v>
      </c>
      <c r="L365" s="2" t="s">
        <v>2188</v>
      </c>
      <c r="M365" s="14">
        <v>69513433379</v>
      </c>
      <c r="N365" s="2" t="s">
        <v>59</v>
      </c>
      <c r="O365" s="16">
        <v>46014</v>
      </c>
      <c r="P365" s="15">
        <v>47110</v>
      </c>
      <c r="Q365" s="14" t="s">
        <v>1370</v>
      </c>
      <c r="R365" s="2" t="s">
        <v>1583</v>
      </c>
      <c r="S365" s="14" t="s">
        <v>1584</v>
      </c>
      <c r="T365" s="14" t="s">
        <v>1402</v>
      </c>
      <c r="U365" s="11">
        <v>124515.174</v>
      </c>
      <c r="V365" s="13">
        <v>0.85</v>
      </c>
      <c r="W365" s="12">
        <v>149478</v>
      </c>
      <c r="X365" s="14" t="s">
        <v>2189</v>
      </c>
      <c r="Y365" s="14" t="s">
        <v>1382</v>
      </c>
      <c r="Z365" s="3" t="s">
        <v>2582</v>
      </c>
      <c r="AA365" s="14" t="s">
        <v>2145</v>
      </c>
    </row>
    <row r="366" spans="1:27" ht="156" x14ac:dyDescent="0.25">
      <c r="A366" s="2" t="s">
        <v>54</v>
      </c>
      <c r="B366" s="3" t="s">
        <v>55</v>
      </c>
      <c r="C366" s="4" t="s">
        <v>56</v>
      </c>
      <c r="D366" s="14" t="s">
        <v>2139</v>
      </c>
      <c r="E366" s="2" t="s">
        <v>2140</v>
      </c>
      <c r="F366" s="14" t="s">
        <v>1507</v>
      </c>
      <c r="G366" s="14" t="s">
        <v>2301</v>
      </c>
      <c r="H366" s="6" t="s">
        <v>423</v>
      </c>
      <c r="I366" s="14" t="s">
        <v>2583</v>
      </c>
      <c r="J366" s="5" t="s">
        <v>62</v>
      </c>
      <c r="K366" s="14" t="s">
        <v>2584</v>
      </c>
      <c r="L366" s="2" t="s">
        <v>2188</v>
      </c>
      <c r="M366" s="14">
        <v>84603037305</v>
      </c>
      <c r="N366" s="2" t="s">
        <v>59</v>
      </c>
      <c r="O366" s="16">
        <v>46027</v>
      </c>
      <c r="P366" s="15">
        <v>46757</v>
      </c>
      <c r="Q366" s="14" t="s">
        <v>1370</v>
      </c>
      <c r="R366" s="2" t="s">
        <v>1371</v>
      </c>
      <c r="S366" s="14" t="s">
        <v>1372</v>
      </c>
      <c r="T366" s="14" t="s">
        <v>1373</v>
      </c>
      <c r="U366" s="11">
        <v>108736.03749999999</v>
      </c>
      <c r="V366" s="13">
        <v>0.85</v>
      </c>
      <c r="W366" s="12">
        <v>130536</v>
      </c>
      <c r="X366" s="14" t="s">
        <v>2189</v>
      </c>
      <c r="Y366" s="14" t="s">
        <v>1382</v>
      </c>
      <c r="Z366" s="3" t="s">
        <v>2585</v>
      </c>
      <c r="AA366" s="14" t="s">
        <v>2145</v>
      </c>
    </row>
    <row r="367" spans="1:27" ht="216" x14ac:dyDescent="0.25">
      <c r="A367" s="2" t="s">
        <v>54</v>
      </c>
      <c r="B367" s="3" t="s">
        <v>55</v>
      </c>
      <c r="C367" s="4" t="s">
        <v>56</v>
      </c>
      <c r="D367" s="14" t="s">
        <v>2139</v>
      </c>
      <c r="E367" s="2" t="s">
        <v>2140</v>
      </c>
      <c r="F367" s="14" t="s">
        <v>1507</v>
      </c>
      <c r="G367" s="14" t="s">
        <v>2301</v>
      </c>
      <c r="H367" s="6" t="s">
        <v>424</v>
      </c>
      <c r="I367" s="14" t="s">
        <v>2586</v>
      </c>
      <c r="J367" s="5" t="s">
        <v>62</v>
      </c>
      <c r="K367" s="14" t="s">
        <v>2587</v>
      </c>
      <c r="L367" s="2" t="s">
        <v>2188</v>
      </c>
      <c r="M367" s="14">
        <v>59805731227</v>
      </c>
      <c r="N367" s="2" t="s">
        <v>59</v>
      </c>
      <c r="O367" s="16">
        <v>46059</v>
      </c>
      <c r="P367" s="15">
        <v>47093</v>
      </c>
      <c r="Q367" s="14" t="s">
        <v>1370</v>
      </c>
      <c r="R367" s="2" t="s">
        <v>1886</v>
      </c>
      <c r="S367" s="14" t="s">
        <v>1887</v>
      </c>
      <c r="T367" s="14" t="s">
        <v>1681</v>
      </c>
      <c r="U367" s="11">
        <v>123573</v>
      </c>
      <c r="V367" s="13">
        <v>0.85</v>
      </c>
      <c r="W367" s="12">
        <v>148393</v>
      </c>
      <c r="X367" s="14" t="s">
        <v>2189</v>
      </c>
      <c r="Y367" s="14" t="s">
        <v>1382</v>
      </c>
      <c r="Z367" s="3" t="s">
        <v>2588</v>
      </c>
      <c r="AA367" s="14" t="s">
        <v>2145</v>
      </c>
    </row>
    <row r="368" spans="1:27" ht="132" x14ac:dyDescent="0.25">
      <c r="A368" s="2" t="s">
        <v>54</v>
      </c>
      <c r="B368" s="3" t="s">
        <v>55</v>
      </c>
      <c r="C368" s="4" t="s">
        <v>56</v>
      </c>
      <c r="D368" s="14" t="s">
        <v>2139</v>
      </c>
      <c r="E368" s="2" t="s">
        <v>2140</v>
      </c>
      <c r="F368" s="14" t="s">
        <v>1507</v>
      </c>
      <c r="G368" s="14" t="s">
        <v>2301</v>
      </c>
      <c r="H368" s="6" t="s">
        <v>425</v>
      </c>
      <c r="I368" s="14" t="s">
        <v>2589</v>
      </c>
      <c r="J368" s="5" t="s">
        <v>62</v>
      </c>
      <c r="K368" s="14" t="s">
        <v>2590</v>
      </c>
      <c r="L368" s="2" t="s">
        <v>2188</v>
      </c>
      <c r="M368" s="14">
        <v>9500124412</v>
      </c>
      <c r="N368" s="2" t="s">
        <v>59</v>
      </c>
      <c r="O368" s="16">
        <v>46027</v>
      </c>
      <c r="P368" s="15">
        <v>46757</v>
      </c>
      <c r="Q368" s="14" t="s">
        <v>1370</v>
      </c>
      <c r="R368" s="2" t="s">
        <v>1371</v>
      </c>
      <c r="S368" s="14" t="s">
        <v>1372</v>
      </c>
      <c r="T368" s="14" t="s">
        <v>1373</v>
      </c>
      <c r="U368" s="11">
        <v>85160.581999999995</v>
      </c>
      <c r="V368" s="13">
        <v>0.85</v>
      </c>
      <c r="W368" s="12">
        <v>102233.60000000001</v>
      </c>
      <c r="X368" s="14" t="s">
        <v>2189</v>
      </c>
      <c r="Y368" s="14" t="s">
        <v>1382</v>
      </c>
      <c r="Z368" s="3" t="s">
        <v>2591</v>
      </c>
      <c r="AA368" s="14" t="s">
        <v>2145</v>
      </c>
    </row>
    <row r="369" spans="1:27" ht="156" x14ac:dyDescent="0.25">
      <c r="A369" s="2" t="s">
        <v>54</v>
      </c>
      <c r="B369" s="3" t="s">
        <v>55</v>
      </c>
      <c r="C369" s="4" t="s">
        <v>56</v>
      </c>
      <c r="D369" s="14" t="s">
        <v>2139</v>
      </c>
      <c r="E369" s="2" t="s">
        <v>2140</v>
      </c>
      <c r="F369" s="14" t="s">
        <v>1507</v>
      </c>
      <c r="G369" s="14" t="s">
        <v>2301</v>
      </c>
      <c r="H369" s="6" t="s">
        <v>426</v>
      </c>
      <c r="I369" s="14" t="s">
        <v>2592</v>
      </c>
      <c r="J369" s="5" t="s">
        <v>62</v>
      </c>
      <c r="K369" s="14" t="s">
        <v>2593</v>
      </c>
      <c r="L369" s="2" t="s">
        <v>2188</v>
      </c>
      <c r="M369" s="14">
        <v>47139832980</v>
      </c>
      <c r="N369" s="2" t="s">
        <v>59</v>
      </c>
      <c r="O369" s="16">
        <v>46113</v>
      </c>
      <c r="P369" s="15">
        <v>46844</v>
      </c>
      <c r="Q369" s="14" t="s">
        <v>1370</v>
      </c>
      <c r="R369" s="2" t="s">
        <v>1674</v>
      </c>
      <c r="S369" s="14" t="s">
        <v>1675</v>
      </c>
      <c r="T369" s="14" t="s">
        <v>1520</v>
      </c>
      <c r="U369" s="11">
        <v>125109.936</v>
      </c>
      <c r="V369" s="13">
        <v>0.85</v>
      </c>
      <c r="W369" s="12">
        <v>150192</v>
      </c>
      <c r="X369" s="14" t="s">
        <v>2189</v>
      </c>
      <c r="Y369" s="14" t="s">
        <v>1382</v>
      </c>
      <c r="Z369" s="3" t="s">
        <v>2594</v>
      </c>
      <c r="AA369" s="14" t="s">
        <v>2145</v>
      </c>
    </row>
    <row r="370" spans="1:27" ht="108" x14ac:dyDescent="0.25">
      <c r="A370" s="2" t="s">
        <v>54</v>
      </c>
      <c r="B370" s="3" t="s">
        <v>55</v>
      </c>
      <c r="C370" s="4" t="s">
        <v>56</v>
      </c>
      <c r="D370" s="14" t="s">
        <v>2139</v>
      </c>
      <c r="E370" s="2" t="s">
        <v>2140</v>
      </c>
      <c r="F370" s="14" t="s">
        <v>1507</v>
      </c>
      <c r="G370" s="14" t="s">
        <v>2301</v>
      </c>
      <c r="H370" s="6" t="s">
        <v>427</v>
      </c>
      <c r="I370" s="14" t="s">
        <v>2595</v>
      </c>
      <c r="J370" s="5" t="s">
        <v>62</v>
      </c>
      <c r="K370" s="14" t="s">
        <v>2596</v>
      </c>
      <c r="L370" s="2" t="s">
        <v>2188</v>
      </c>
      <c r="M370" s="14">
        <v>68409958955</v>
      </c>
      <c r="N370" s="2" t="s">
        <v>59</v>
      </c>
      <c r="O370" s="16">
        <v>46020</v>
      </c>
      <c r="P370" s="15">
        <v>46933</v>
      </c>
      <c r="Q370" s="14" t="s">
        <v>1370</v>
      </c>
      <c r="R370" s="2" t="s">
        <v>2597</v>
      </c>
      <c r="S370" s="14" t="s">
        <v>2598</v>
      </c>
      <c r="T370" s="14" t="s">
        <v>1725</v>
      </c>
      <c r="U370" s="11">
        <v>43878.275000000001</v>
      </c>
      <c r="V370" s="13">
        <v>0.85</v>
      </c>
      <c r="W370" s="12">
        <v>52675</v>
      </c>
      <c r="X370" s="14" t="s">
        <v>2189</v>
      </c>
      <c r="Y370" s="14" t="s">
        <v>1382</v>
      </c>
      <c r="Z370" s="3" t="s">
        <v>2599</v>
      </c>
      <c r="AA370" s="14" t="s">
        <v>2145</v>
      </c>
    </row>
    <row r="371" spans="1:27" ht="108" x14ac:dyDescent="0.25">
      <c r="A371" s="2" t="s">
        <v>54</v>
      </c>
      <c r="B371" s="3" t="s">
        <v>55</v>
      </c>
      <c r="C371" s="4" t="s">
        <v>56</v>
      </c>
      <c r="D371" s="14" t="s">
        <v>2139</v>
      </c>
      <c r="E371" s="2" t="s">
        <v>2140</v>
      </c>
      <c r="F371" s="14" t="s">
        <v>1507</v>
      </c>
      <c r="G371" s="14" t="s">
        <v>2301</v>
      </c>
      <c r="H371" s="6" t="s">
        <v>428</v>
      </c>
      <c r="I371" s="14" t="s">
        <v>2600</v>
      </c>
      <c r="J371" s="5" t="s">
        <v>62</v>
      </c>
      <c r="K371" s="14" t="s">
        <v>2601</v>
      </c>
      <c r="L371" s="2" t="s">
        <v>2188</v>
      </c>
      <c r="M371" s="14">
        <v>54188444912</v>
      </c>
      <c r="N371" s="2" t="s">
        <v>59</v>
      </c>
      <c r="O371" s="16">
        <v>46099</v>
      </c>
      <c r="P371" s="15">
        <v>46830</v>
      </c>
      <c r="Q371" s="14" t="s">
        <v>1370</v>
      </c>
      <c r="R371" s="2" t="s">
        <v>1371</v>
      </c>
      <c r="S371" s="14" t="s">
        <v>1372</v>
      </c>
      <c r="T371" s="14" t="s">
        <v>1373</v>
      </c>
      <c r="U371" s="11">
        <v>115968.77250000001</v>
      </c>
      <c r="V371" s="13">
        <v>0.85</v>
      </c>
      <c r="W371" s="12">
        <v>139218.22</v>
      </c>
      <c r="X371" s="14" t="s">
        <v>2189</v>
      </c>
      <c r="Y371" s="14" t="s">
        <v>1382</v>
      </c>
      <c r="Z371" s="3" t="s">
        <v>2602</v>
      </c>
      <c r="AA371" s="14" t="s">
        <v>2145</v>
      </c>
    </row>
    <row r="372" spans="1:27" ht="144" x14ac:dyDescent="0.25">
      <c r="A372" s="2" t="s">
        <v>54</v>
      </c>
      <c r="B372" s="3" t="s">
        <v>55</v>
      </c>
      <c r="C372" s="4" t="s">
        <v>56</v>
      </c>
      <c r="D372" s="14" t="s">
        <v>2139</v>
      </c>
      <c r="E372" s="2" t="s">
        <v>2140</v>
      </c>
      <c r="F372" s="14" t="s">
        <v>1507</v>
      </c>
      <c r="G372" s="14" t="s">
        <v>2301</v>
      </c>
      <c r="H372" s="6" t="s">
        <v>429</v>
      </c>
      <c r="I372" s="14" t="s">
        <v>2603</v>
      </c>
      <c r="J372" s="5" t="s">
        <v>62</v>
      </c>
      <c r="K372" s="14" t="s">
        <v>2604</v>
      </c>
      <c r="L372" s="2" t="s">
        <v>2188</v>
      </c>
      <c r="M372" s="14">
        <v>36801106494</v>
      </c>
      <c r="N372" s="2" t="s">
        <v>59</v>
      </c>
      <c r="O372" s="16">
        <v>46062</v>
      </c>
      <c r="P372" s="15">
        <v>46792</v>
      </c>
      <c r="Q372" s="14" t="s">
        <v>1370</v>
      </c>
      <c r="R372" s="2" t="s">
        <v>1973</v>
      </c>
      <c r="S372" s="14" t="s">
        <v>1974</v>
      </c>
      <c r="T372" s="14" t="s">
        <v>1579</v>
      </c>
      <c r="U372" s="11">
        <v>87465</v>
      </c>
      <c r="V372" s="13">
        <v>0.85</v>
      </c>
      <c r="W372" s="12">
        <v>105000</v>
      </c>
      <c r="X372" s="14" t="s">
        <v>2189</v>
      </c>
      <c r="Y372" s="14" t="s">
        <v>1382</v>
      </c>
      <c r="Z372" s="3" t="s">
        <v>2605</v>
      </c>
      <c r="AA372" s="14" t="s">
        <v>2145</v>
      </c>
    </row>
    <row r="373" spans="1:27" ht="96" x14ac:dyDescent="0.25">
      <c r="A373" s="2" t="s">
        <v>54</v>
      </c>
      <c r="B373" s="3" t="s">
        <v>55</v>
      </c>
      <c r="C373" s="4" t="s">
        <v>56</v>
      </c>
      <c r="D373" s="14" t="s">
        <v>2139</v>
      </c>
      <c r="E373" s="2" t="s">
        <v>2140</v>
      </c>
      <c r="F373" s="14" t="s">
        <v>1507</v>
      </c>
      <c r="G373" s="14" t="s">
        <v>2301</v>
      </c>
      <c r="H373" s="6" t="s">
        <v>430</v>
      </c>
      <c r="I373" s="14" t="s">
        <v>2606</v>
      </c>
      <c r="J373" s="5" t="s">
        <v>62</v>
      </c>
      <c r="K373" s="14" t="s">
        <v>2607</v>
      </c>
      <c r="L373" s="2" t="s">
        <v>2188</v>
      </c>
      <c r="M373" s="14">
        <v>31400037665</v>
      </c>
      <c r="N373" s="2" t="s">
        <v>59</v>
      </c>
      <c r="O373" s="16">
        <v>46069</v>
      </c>
      <c r="P373" s="15">
        <v>46828</v>
      </c>
      <c r="Q373" s="14" t="s">
        <v>1370</v>
      </c>
      <c r="R373" s="2" t="s">
        <v>1973</v>
      </c>
      <c r="S373" s="14" t="s">
        <v>1974</v>
      </c>
      <c r="T373" s="14" t="s">
        <v>1579</v>
      </c>
      <c r="U373" s="11">
        <v>111955.2</v>
      </c>
      <c r="V373" s="13">
        <v>0.85</v>
      </c>
      <c r="W373" s="12">
        <v>134400</v>
      </c>
      <c r="X373" s="14" t="s">
        <v>2189</v>
      </c>
      <c r="Y373" s="14" t="s">
        <v>1382</v>
      </c>
      <c r="Z373" s="3" t="s">
        <v>2608</v>
      </c>
      <c r="AA373" s="14" t="s">
        <v>2145</v>
      </c>
    </row>
    <row r="374" spans="1:27" ht="132" x14ac:dyDescent="0.25">
      <c r="A374" s="2" t="s">
        <v>54</v>
      </c>
      <c r="B374" s="3" t="s">
        <v>55</v>
      </c>
      <c r="C374" s="4" t="s">
        <v>56</v>
      </c>
      <c r="D374" s="14" t="s">
        <v>2139</v>
      </c>
      <c r="E374" s="2" t="s">
        <v>2140</v>
      </c>
      <c r="F374" s="14" t="s">
        <v>1507</v>
      </c>
      <c r="G374" s="14" t="s">
        <v>2301</v>
      </c>
      <c r="H374" s="6" t="s">
        <v>431</v>
      </c>
      <c r="I374" s="14" t="s">
        <v>2609</v>
      </c>
      <c r="J374" s="5" t="s">
        <v>62</v>
      </c>
      <c r="K374" s="14" t="s">
        <v>2610</v>
      </c>
      <c r="L374" s="2" t="s">
        <v>2188</v>
      </c>
      <c r="M374" s="14">
        <v>30163024470</v>
      </c>
      <c r="N374" s="2" t="s">
        <v>59</v>
      </c>
      <c r="O374" s="16">
        <v>46062</v>
      </c>
      <c r="P374" s="15">
        <v>46792</v>
      </c>
      <c r="Q374" s="14" t="s">
        <v>1370</v>
      </c>
      <c r="R374" s="2" t="s">
        <v>1371</v>
      </c>
      <c r="S374" s="14" t="s">
        <v>1372</v>
      </c>
      <c r="T374" s="14" t="s">
        <v>1373</v>
      </c>
      <c r="U374" s="11">
        <v>80047.967999999993</v>
      </c>
      <c r="V374" s="13">
        <v>0.85</v>
      </c>
      <c r="W374" s="12">
        <v>96096</v>
      </c>
      <c r="X374" s="14" t="s">
        <v>2189</v>
      </c>
      <c r="Y374" s="14" t="s">
        <v>1382</v>
      </c>
      <c r="Z374" s="3" t="s">
        <v>2611</v>
      </c>
      <c r="AA374" s="14" t="s">
        <v>2145</v>
      </c>
    </row>
    <row r="375" spans="1:27" ht="144" x14ac:dyDescent="0.25">
      <c r="A375" s="2" t="s">
        <v>54</v>
      </c>
      <c r="B375" s="3" t="s">
        <v>55</v>
      </c>
      <c r="C375" s="4" t="s">
        <v>56</v>
      </c>
      <c r="D375" s="14" t="s">
        <v>2139</v>
      </c>
      <c r="E375" s="2" t="s">
        <v>2140</v>
      </c>
      <c r="F375" s="14" t="s">
        <v>1507</v>
      </c>
      <c r="G375" s="14" t="s">
        <v>2301</v>
      </c>
      <c r="H375" s="6" t="s">
        <v>432</v>
      </c>
      <c r="I375" s="14" t="s">
        <v>2612</v>
      </c>
      <c r="J375" s="5" t="s">
        <v>62</v>
      </c>
      <c r="K375" s="14" t="s">
        <v>2613</v>
      </c>
      <c r="L375" s="2" t="s">
        <v>2188</v>
      </c>
      <c r="M375" s="14">
        <v>34132415075</v>
      </c>
      <c r="N375" s="2" t="s">
        <v>59</v>
      </c>
      <c r="O375" s="16">
        <v>46071</v>
      </c>
      <c r="P375" s="15">
        <v>47167</v>
      </c>
      <c r="Q375" s="14" t="s">
        <v>1370</v>
      </c>
      <c r="R375" s="2" t="s">
        <v>2455</v>
      </c>
      <c r="S375" s="14" t="s">
        <v>2456</v>
      </c>
      <c r="T375" s="14" t="s">
        <v>1579</v>
      </c>
      <c r="U375" s="11">
        <v>108811.118</v>
      </c>
      <c r="V375" s="13">
        <v>0.85</v>
      </c>
      <c r="W375" s="12">
        <v>130625.60000000001</v>
      </c>
      <c r="X375" s="14" t="s">
        <v>2189</v>
      </c>
      <c r="Y375" s="14" t="s">
        <v>1382</v>
      </c>
      <c r="Z375" s="3" t="s">
        <v>2614</v>
      </c>
      <c r="AA375" s="14" t="s">
        <v>2145</v>
      </c>
    </row>
    <row r="376" spans="1:27" ht="132" x14ac:dyDescent="0.25">
      <c r="A376" s="2" t="s">
        <v>54</v>
      </c>
      <c r="B376" s="3" t="s">
        <v>55</v>
      </c>
      <c r="C376" s="4" t="s">
        <v>56</v>
      </c>
      <c r="D376" s="14" t="s">
        <v>2139</v>
      </c>
      <c r="E376" s="2" t="s">
        <v>2140</v>
      </c>
      <c r="F376" s="14" t="s">
        <v>1507</v>
      </c>
      <c r="G376" s="14" t="s">
        <v>2301</v>
      </c>
      <c r="H376" s="6" t="s">
        <v>433</v>
      </c>
      <c r="I376" s="14" t="s">
        <v>2615</v>
      </c>
      <c r="J376" s="5" t="s">
        <v>62</v>
      </c>
      <c r="K376" s="14" t="s">
        <v>2616</v>
      </c>
      <c r="L376" s="2" t="s">
        <v>2188</v>
      </c>
      <c r="M376" s="14">
        <v>10299966358</v>
      </c>
      <c r="N376" s="2" t="s">
        <v>59</v>
      </c>
      <c r="O376" s="16">
        <v>46065</v>
      </c>
      <c r="P376" s="15">
        <v>46795</v>
      </c>
      <c r="Q376" s="14" t="s">
        <v>1370</v>
      </c>
      <c r="R376" s="2" t="s">
        <v>1371</v>
      </c>
      <c r="S376" s="14" t="s">
        <v>1372</v>
      </c>
      <c r="T376" s="14" t="s">
        <v>1373</v>
      </c>
      <c r="U376" s="11">
        <v>108409.01700000001</v>
      </c>
      <c r="V376" s="13">
        <v>0.85</v>
      </c>
      <c r="W376" s="12">
        <v>130142.88</v>
      </c>
      <c r="X376" s="14" t="s">
        <v>2189</v>
      </c>
      <c r="Y376" s="14" t="s">
        <v>1382</v>
      </c>
      <c r="Z376" s="3" t="s">
        <v>2617</v>
      </c>
      <c r="AA376" s="14" t="s">
        <v>2145</v>
      </c>
    </row>
    <row r="377" spans="1:27" ht="144" x14ac:dyDescent="0.25">
      <c r="A377" s="2" t="s">
        <v>54</v>
      </c>
      <c r="B377" s="3" t="s">
        <v>55</v>
      </c>
      <c r="C377" s="4" t="s">
        <v>56</v>
      </c>
      <c r="D377" s="14" t="s">
        <v>2139</v>
      </c>
      <c r="E377" s="2" t="s">
        <v>2140</v>
      </c>
      <c r="F377" s="14" t="s">
        <v>1507</v>
      </c>
      <c r="G377" s="14" t="s">
        <v>2301</v>
      </c>
      <c r="H377" s="6" t="s">
        <v>434</v>
      </c>
      <c r="I377" s="14" t="s">
        <v>2618</v>
      </c>
      <c r="J377" s="5" t="s">
        <v>62</v>
      </c>
      <c r="K377" s="14" t="s">
        <v>2619</v>
      </c>
      <c r="L377" s="2" t="s">
        <v>2188</v>
      </c>
      <c r="M377" s="14">
        <v>11305346197</v>
      </c>
      <c r="N377" s="2" t="s">
        <v>59</v>
      </c>
      <c r="O377" s="16">
        <v>46140</v>
      </c>
      <c r="P377" s="15">
        <v>46871</v>
      </c>
      <c r="Q377" s="14" t="s">
        <v>1370</v>
      </c>
      <c r="R377" s="2" t="s">
        <v>1371</v>
      </c>
      <c r="S377" s="14" t="s">
        <v>1372</v>
      </c>
      <c r="T377" s="14" t="s">
        <v>1373</v>
      </c>
      <c r="U377" s="11">
        <v>58731.192000000003</v>
      </c>
      <c r="V377" s="13">
        <v>0.85</v>
      </c>
      <c r="W377" s="12">
        <v>77635.42</v>
      </c>
      <c r="X377" s="14" t="s">
        <v>2189</v>
      </c>
      <c r="Y377" s="14" t="s">
        <v>1382</v>
      </c>
      <c r="Z377" s="3" t="s">
        <v>2620</v>
      </c>
      <c r="AA377" s="14" t="s">
        <v>2145</v>
      </c>
    </row>
    <row r="378" spans="1:27" ht="156" x14ac:dyDescent="0.25">
      <c r="A378" s="2" t="s">
        <v>54</v>
      </c>
      <c r="B378" s="3" t="s">
        <v>55</v>
      </c>
      <c r="C378" s="4" t="s">
        <v>56</v>
      </c>
      <c r="D378" s="14" t="s">
        <v>2139</v>
      </c>
      <c r="E378" s="2" t="s">
        <v>2140</v>
      </c>
      <c r="F378" s="14" t="s">
        <v>1507</v>
      </c>
      <c r="G378" s="14" t="s">
        <v>2301</v>
      </c>
      <c r="H378" s="6" t="s">
        <v>435</v>
      </c>
      <c r="I378" s="14" t="s">
        <v>2621</v>
      </c>
      <c r="J378" s="5" t="s">
        <v>62</v>
      </c>
      <c r="K378" s="14" t="s">
        <v>2622</v>
      </c>
      <c r="L378" s="2" t="s">
        <v>2188</v>
      </c>
      <c r="M378" s="14">
        <v>16120959649</v>
      </c>
      <c r="N378" s="2" t="s">
        <v>59</v>
      </c>
      <c r="O378" s="16">
        <v>46022</v>
      </c>
      <c r="P378" s="15">
        <v>47118</v>
      </c>
      <c r="Q378" s="14" t="s">
        <v>1370</v>
      </c>
      <c r="R378" s="2" t="s">
        <v>1622</v>
      </c>
      <c r="S378" s="14" t="s">
        <v>1623</v>
      </c>
      <c r="T378" s="14" t="s">
        <v>1624</v>
      </c>
      <c r="U378" s="11">
        <v>116175.38200000001</v>
      </c>
      <c r="V378" s="13">
        <v>0.85</v>
      </c>
      <c r="W378" s="12">
        <v>139466.25</v>
      </c>
      <c r="X378" s="14" t="s">
        <v>2189</v>
      </c>
      <c r="Y378" s="14" t="s">
        <v>1382</v>
      </c>
      <c r="Z378" s="3" t="s">
        <v>2623</v>
      </c>
      <c r="AA378" s="14" t="s">
        <v>2145</v>
      </c>
    </row>
    <row r="379" spans="1:27" ht="120" x14ac:dyDescent="0.25">
      <c r="A379" s="2" t="s">
        <v>54</v>
      </c>
      <c r="B379" s="3" t="s">
        <v>55</v>
      </c>
      <c r="C379" s="4" t="s">
        <v>56</v>
      </c>
      <c r="D379" s="14" t="s">
        <v>2139</v>
      </c>
      <c r="E379" s="2" t="s">
        <v>2140</v>
      </c>
      <c r="F379" s="14" t="s">
        <v>1507</v>
      </c>
      <c r="G379" s="14" t="s">
        <v>2301</v>
      </c>
      <c r="H379" s="6" t="s">
        <v>436</v>
      </c>
      <c r="I379" s="14" t="s">
        <v>2624</v>
      </c>
      <c r="J379" s="5" t="s">
        <v>62</v>
      </c>
      <c r="K379" s="14" t="s">
        <v>2625</v>
      </c>
      <c r="L379" s="2" t="s">
        <v>2188</v>
      </c>
      <c r="M379" s="14">
        <v>29196429487</v>
      </c>
      <c r="N379" s="2" t="s">
        <v>59</v>
      </c>
      <c r="O379" s="16">
        <v>46024</v>
      </c>
      <c r="P379" s="15">
        <v>46754</v>
      </c>
      <c r="Q379" s="14" t="s">
        <v>1370</v>
      </c>
      <c r="R379" s="2" t="s">
        <v>1560</v>
      </c>
      <c r="S379" s="14" t="s">
        <v>1561</v>
      </c>
      <c r="T379" s="14" t="s">
        <v>1562</v>
      </c>
      <c r="U379" s="11">
        <v>86205.504000000001</v>
      </c>
      <c r="V379" s="13">
        <v>0.85</v>
      </c>
      <c r="W379" s="12">
        <v>103488</v>
      </c>
      <c r="X379" s="14" t="s">
        <v>2189</v>
      </c>
      <c r="Y379" s="14" t="s">
        <v>1382</v>
      </c>
      <c r="Z379" s="3" t="s">
        <v>2626</v>
      </c>
      <c r="AA379" s="14" t="s">
        <v>2145</v>
      </c>
    </row>
    <row r="380" spans="1:27" ht="132" x14ac:dyDescent="0.25">
      <c r="A380" s="2" t="s">
        <v>54</v>
      </c>
      <c r="B380" s="3" t="s">
        <v>55</v>
      </c>
      <c r="C380" s="4" t="s">
        <v>56</v>
      </c>
      <c r="D380" s="14" t="s">
        <v>2139</v>
      </c>
      <c r="E380" s="2" t="s">
        <v>2140</v>
      </c>
      <c r="F380" s="14" t="s">
        <v>1507</v>
      </c>
      <c r="G380" s="14" t="s">
        <v>2301</v>
      </c>
      <c r="H380" s="6" t="s">
        <v>437</v>
      </c>
      <c r="I380" s="14" t="s">
        <v>2627</v>
      </c>
      <c r="J380" s="5" t="s">
        <v>62</v>
      </c>
      <c r="K380" s="14" t="s">
        <v>2628</v>
      </c>
      <c r="L380" s="2" t="s">
        <v>2188</v>
      </c>
      <c r="M380" s="14">
        <v>63450370502</v>
      </c>
      <c r="N380" s="2" t="s">
        <v>59</v>
      </c>
      <c r="O380" s="16">
        <v>46027</v>
      </c>
      <c r="P380" s="15">
        <v>46757</v>
      </c>
      <c r="Q380" s="14" t="s">
        <v>1370</v>
      </c>
      <c r="R380" s="2" t="s">
        <v>1723</v>
      </c>
      <c r="S380" s="14" t="s">
        <v>1724</v>
      </c>
      <c r="T380" s="14" t="s">
        <v>1725</v>
      </c>
      <c r="U380" s="11">
        <v>119109.837</v>
      </c>
      <c r="V380" s="13">
        <v>0.85</v>
      </c>
      <c r="W380" s="12">
        <v>142989</v>
      </c>
      <c r="X380" s="14" t="s">
        <v>2189</v>
      </c>
      <c r="Y380" s="14" t="s">
        <v>1382</v>
      </c>
      <c r="Z380" s="3" t="s">
        <v>2629</v>
      </c>
      <c r="AA380" s="14" t="s">
        <v>2145</v>
      </c>
    </row>
    <row r="381" spans="1:27" ht="120" x14ac:dyDescent="0.25">
      <c r="A381" s="2" t="s">
        <v>54</v>
      </c>
      <c r="B381" s="3" t="s">
        <v>55</v>
      </c>
      <c r="C381" s="4" t="s">
        <v>56</v>
      </c>
      <c r="D381" s="14" t="s">
        <v>2139</v>
      </c>
      <c r="E381" s="2" t="s">
        <v>2140</v>
      </c>
      <c r="F381" s="14" t="s">
        <v>1507</v>
      </c>
      <c r="G381" s="14" t="s">
        <v>2301</v>
      </c>
      <c r="H381" s="6" t="s">
        <v>438</v>
      </c>
      <c r="I381" s="14" t="s">
        <v>2630</v>
      </c>
      <c r="J381" s="5" t="s">
        <v>62</v>
      </c>
      <c r="K381" s="14" t="s">
        <v>2631</v>
      </c>
      <c r="L381" s="2" t="s">
        <v>2188</v>
      </c>
      <c r="M381" s="14">
        <v>2558950805</v>
      </c>
      <c r="N381" s="2" t="s">
        <v>59</v>
      </c>
      <c r="O381" s="16">
        <v>46021</v>
      </c>
      <c r="P381" s="15">
        <v>46751</v>
      </c>
      <c r="Q381" s="14" t="s">
        <v>1370</v>
      </c>
      <c r="R381" s="2" t="s">
        <v>1577</v>
      </c>
      <c r="S381" s="14" t="s">
        <v>1578</v>
      </c>
      <c r="T381" s="14" t="s">
        <v>1579</v>
      </c>
      <c r="U381" s="11">
        <v>124550.16</v>
      </c>
      <c r="V381" s="13">
        <v>0.85</v>
      </c>
      <c r="W381" s="12">
        <v>149520</v>
      </c>
      <c r="X381" s="14" t="s">
        <v>2189</v>
      </c>
      <c r="Y381" s="14" t="s">
        <v>1382</v>
      </c>
      <c r="Z381" s="3" t="s">
        <v>2632</v>
      </c>
      <c r="AA381" s="14" t="s">
        <v>2145</v>
      </c>
    </row>
    <row r="382" spans="1:27" ht="132" x14ac:dyDescent="0.25">
      <c r="A382" s="2" t="s">
        <v>54</v>
      </c>
      <c r="B382" s="3" t="s">
        <v>55</v>
      </c>
      <c r="C382" s="4" t="s">
        <v>56</v>
      </c>
      <c r="D382" s="14" t="s">
        <v>2139</v>
      </c>
      <c r="E382" s="2" t="s">
        <v>2140</v>
      </c>
      <c r="F382" s="14" t="s">
        <v>1507</v>
      </c>
      <c r="G382" s="14" t="s">
        <v>2301</v>
      </c>
      <c r="H382" s="6" t="s">
        <v>439</v>
      </c>
      <c r="I382" s="14" t="s">
        <v>2633</v>
      </c>
      <c r="J382" s="5" t="s">
        <v>62</v>
      </c>
      <c r="K382" s="14" t="s">
        <v>2634</v>
      </c>
      <c r="L382" s="2" t="s">
        <v>2188</v>
      </c>
      <c r="M382" s="14">
        <v>11665266443</v>
      </c>
      <c r="N382" s="2" t="s">
        <v>59</v>
      </c>
      <c r="O382" s="16">
        <v>46070</v>
      </c>
      <c r="P382" s="15">
        <v>46800</v>
      </c>
      <c r="Q382" s="14" t="s">
        <v>1370</v>
      </c>
      <c r="R382" s="2" t="s">
        <v>2635</v>
      </c>
      <c r="S382" s="14" t="s">
        <v>2636</v>
      </c>
      <c r="T382" s="14" t="s">
        <v>1435</v>
      </c>
      <c r="U382" s="11">
        <v>122087.02999999998</v>
      </c>
      <c r="V382" s="13">
        <v>0.85</v>
      </c>
      <c r="W382" s="12">
        <v>146563.07</v>
      </c>
      <c r="X382" s="14" t="s">
        <v>2189</v>
      </c>
      <c r="Y382" s="14" t="s">
        <v>1382</v>
      </c>
      <c r="Z382" s="3" t="s">
        <v>2637</v>
      </c>
      <c r="AA382" s="14" t="s">
        <v>2145</v>
      </c>
    </row>
    <row r="383" spans="1:27" ht="108" x14ac:dyDescent="0.25">
      <c r="A383" s="2" t="s">
        <v>54</v>
      </c>
      <c r="B383" s="3" t="s">
        <v>55</v>
      </c>
      <c r="C383" s="4" t="s">
        <v>56</v>
      </c>
      <c r="D383" s="14" t="s">
        <v>2139</v>
      </c>
      <c r="E383" s="2" t="s">
        <v>2140</v>
      </c>
      <c r="F383" s="14" t="s">
        <v>1507</v>
      </c>
      <c r="G383" s="14" t="s">
        <v>2301</v>
      </c>
      <c r="H383" s="6" t="s">
        <v>440</v>
      </c>
      <c r="I383" s="14" t="s">
        <v>2638</v>
      </c>
      <c r="J383" s="5" t="s">
        <v>62</v>
      </c>
      <c r="K383" s="14" t="s">
        <v>2639</v>
      </c>
      <c r="L383" s="2" t="s">
        <v>2188</v>
      </c>
      <c r="M383" s="14">
        <v>48553629297</v>
      </c>
      <c r="N383" s="2" t="s">
        <v>59</v>
      </c>
      <c r="O383" s="16">
        <v>46069</v>
      </c>
      <c r="P383" s="15">
        <v>46859</v>
      </c>
      <c r="Q383" s="14" t="s">
        <v>1370</v>
      </c>
      <c r="R383" s="2" t="s">
        <v>1400</v>
      </c>
      <c r="S383" s="14" t="s">
        <v>1401</v>
      </c>
      <c r="T383" s="14" t="s">
        <v>1402</v>
      </c>
      <c r="U383" s="11">
        <v>127500</v>
      </c>
      <c r="V383" s="13">
        <v>0.85</v>
      </c>
      <c r="W383" s="12">
        <v>153384</v>
      </c>
      <c r="X383" s="14" t="s">
        <v>2189</v>
      </c>
      <c r="Y383" s="14" t="s">
        <v>1382</v>
      </c>
      <c r="Z383" s="3" t="s">
        <v>2640</v>
      </c>
      <c r="AA383" s="14" t="s">
        <v>2145</v>
      </c>
    </row>
    <row r="384" spans="1:27" ht="144" x14ac:dyDescent="0.25">
      <c r="A384" s="2" t="s">
        <v>54</v>
      </c>
      <c r="B384" s="3" t="s">
        <v>55</v>
      </c>
      <c r="C384" s="4" t="s">
        <v>56</v>
      </c>
      <c r="D384" s="14" t="s">
        <v>2139</v>
      </c>
      <c r="E384" s="2" t="s">
        <v>2140</v>
      </c>
      <c r="F384" s="14" t="s">
        <v>1507</v>
      </c>
      <c r="G384" s="14" t="s">
        <v>2301</v>
      </c>
      <c r="H384" s="6" t="s">
        <v>441</v>
      </c>
      <c r="I384" s="14" t="s">
        <v>2641</v>
      </c>
      <c r="J384" s="5" t="s">
        <v>62</v>
      </c>
      <c r="K384" s="14" t="s">
        <v>2642</v>
      </c>
      <c r="L384" s="2" t="s">
        <v>2188</v>
      </c>
      <c r="M384" s="14">
        <v>78210627655</v>
      </c>
      <c r="N384" s="2" t="s">
        <v>59</v>
      </c>
      <c r="O384" s="16">
        <v>46058</v>
      </c>
      <c r="P384" s="15">
        <v>46788</v>
      </c>
      <c r="Q384" s="14" t="s">
        <v>1370</v>
      </c>
      <c r="R384" s="2" t="s">
        <v>2643</v>
      </c>
      <c r="S384" s="14" t="s">
        <v>2644</v>
      </c>
      <c r="T384" s="14" t="s">
        <v>1600</v>
      </c>
      <c r="U384" s="11">
        <v>108854.7825</v>
      </c>
      <c r="V384" s="13">
        <v>0.85</v>
      </c>
      <c r="W384" s="12">
        <v>130678.02</v>
      </c>
      <c r="X384" s="14" t="s">
        <v>2189</v>
      </c>
      <c r="Y384" s="14" t="s">
        <v>1382</v>
      </c>
      <c r="Z384" s="3" t="s">
        <v>2645</v>
      </c>
      <c r="AA384" s="14" t="s">
        <v>2145</v>
      </c>
    </row>
    <row r="385" spans="1:27" ht="120" x14ac:dyDescent="0.25">
      <c r="A385" s="2" t="s">
        <v>54</v>
      </c>
      <c r="B385" s="3" t="s">
        <v>55</v>
      </c>
      <c r="C385" s="4" t="s">
        <v>56</v>
      </c>
      <c r="D385" s="14" t="s">
        <v>2139</v>
      </c>
      <c r="E385" s="2" t="s">
        <v>2140</v>
      </c>
      <c r="F385" s="14" t="s">
        <v>1507</v>
      </c>
      <c r="G385" s="14" t="s">
        <v>2301</v>
      </c>
      <c r="H385" s="6" t="s">
        <v>442</v>
      </c>
      <c r="I385" s="14" t="s">
        <v>2646</v>
      </c>
      <c r="J385" s="5" t="s">
        <v>62</v>
      </c>
      <c r="K385" s="14" t="s">
        <v>2647</v>
      </c>
      <c r="L385" s="2" t="s">
        <v>2188</v>
      </c>
      <c r="M385" s="14">
        <v>41954548138</v>
      </c>
      <c r="N385" s="2" t="s">
        <v>59</v>
      </c>
      <c r="O385" s="16">
        <v>46106</v>
      </c>
      <c r="P385" s="15">
        <v>46959</v>
      </c>
      <c r="Q385" s="14" t="s">
        <v>1370</v>
      </c>
      <c r="R385" s="2" t="s">
        <v>1723</v>
      </c>
      <c r="S385" s="14" t="s">
        <v>1724</v>
      </c>
      <c r="T385" s="14" t="s">
        <v>1725</v>
      </c>
      <c r="U385" s="11">
        <v>109914.34999999999</v>
      </c>
      <c r="V385" s="13">
        <v>0.85</v>
      </c>
      <c r="W385" s="12">
        <v>131950</v>
      </c>
      <c r="X385" s="14" t="s">
        <v>2189</v>
      </c>
      <c r="Y385" s="14" t="s">
        <v>1382</v>
      </c>
      <c r="Z385" s="3" t="s">
        <v>2648</v>
      </c>
      <c r="AA385" s="14" t="s">
        <v>2145</v>
      </c>
    </row>
    <row r="386" spans="1:27" ht="108" x14ac:dyDescent="0.25">
      <c r="A386" s="2" t="s">
        <v>54</v>
      </c>
      <c r="B386" s="3" t="s">
        <v>55</v>
      </c>
      <c r="C386" s="4" t="s">
        <v>56</v>
      </c>
      <c r="D386" s="14" t="s">
        <v>2139</v>
      </c>
      <c r="E386" s="2" t="s">
        <v>2140</v>
      </c>
      <c r="F386" s="14" t="s">
        <v>1507</v>
      </c>
      <c r="G386" s="14" t="s">
        <v>2301</v>
      </c>
      <c r="H386" s="6" t="s">
        <v>443</v>
      </c>
      <c r="I386" s="14" t="s">
        <v>2649</v>
      </c>
      <c r="J386" s="5" t="s">
        <v>62</v>
      </c>
      <c r="K386" s="14" t="s">
        <v>2650</v>
      </c>
      <c r="L386" s="2" t="s">
        <v>2188</v>
      </c>
      <c r="M386" s="14">
        <v>87062604927</v>
      </c>
      <c r="N386" s="2" t="s">
        <v>59</v>
      </c>
      <c r="O386" s="16">
        <v>46068</v>
      </c>
      <c r="P386" s="15">
        <v>46919</v>
      </c>
      <c r="Q386" s="14" t="s">
        <v>1370</v>
      </c>
      <c r="R386" s="2" t="s">
        <v>1723</v>
      </c>
      <c r="S386" s="14" t="s">
        <v>1724</v>
      </c>
      <c r="T386" s="14" t="s">
        <v>1725</v>
      </c>
      <c r="U386" s="11">
        <v>109914.34999999999</v>
      </c>
      <c r="V386" s="13">
        <v>0.85</v>
      </c>
      <c r="W386" s="12">
        <v>131950</v>
      </c>
      <c r="X386" s="14" t="s">
        <v>2189</v>
      </c>
      <c r="Y386" s="14" t="s">
        <v>1382</v>
      </c>
      <c r="Z386" s="3" t="s">
        <v>2651</v>
      </c>
      <c r="AA386" s="14" t="s">
        <v>2145</v>
      </c>
    </row>
    <row r="387" spans="1:27" ht="120" x14ac:dyDescent="0.25">
      <c r="A387" s="2" t="s">
        <v>54</v>
      </c>
      <c r="B387" s="3" t="s">
        <v>55</v>
      </c>
      <c r="C387" s="4" t="s">
        <v>56</v>
      </c>
      <c r="D387" s="14" t="s">
        <v>2139</v>
      </c>
      <c r="E387" s="2" t="s">
        <v>2140</v>
      </c>
      <c r="F387" s="14" t="s">
        <v>1507</v>
      </c>
      <c r="G387" s="14" t="s">
        <v>2301</v>
      </c>
      <c r="H387" s="6" t="s">
        <v>444</v>
      </c>
      <c r="I387" s="14" t="s">
        <v>2652</v>
      </c>
      <c r="J387" s="5" t="s">
        <v>62</v>
      </c>
      <c r="K387" s="14" t="s">
        <v>2653</v>
      </c>
      <c r="L387" s="2" t="s">
        <v>2188</v>
      </c>
      <c r="M387" s="14">
        <v>63908753742</v>
      </c>
      <c r="N387" s="2" t="s">
        <v>59</v>
      </c>
      <c r="O387" s="16">
        <v>46066</v>
      </c>
      <c r="P387" s="15">
        <v>46796</v>
      </c>
      <c r="Q387" s="14" t="s">
        <v>1370</v>
      </c>
      <c r="R387" s="2" t="s">
        <v>1371</v>
      </c>
      <c r="S387" s="14" t="s">
        <v>1372</v>
      </c>
      <c r="T387" s="14" t="s">
        <v>1373</v>
      </c>
      <c r="U387" s="11">
        <v>127349.04</v>
      </c>
      <c r="V387" s="13">
        <v>0.85</v>
      </c>
      <c r="W387" s="12">
        <v>152880</v>
      </c>
      <c r="X387" s="14" t="s">
        <v>2189</v>
      </c>
      <c r="Y387" s="14" t="s">
        <v>1382</v>
      </c>
      <c r="Z387" s="3" t="s">
        <v>2654</v>
      </c>
      <c r="AA387" s="14" t="s">
        <v>2145</v>
      </c>
    </row>
    <row r="388" spans="1:27" ht="144" x14ac:dyDescent="0.25">
      <c r="A388" s="2" t="s">
        <v>54</v>
      </c>
      <c r="B388" s="3" t="s">
        <v>55</v>
      </c>
      <c r="C388" s="4" t="s">
        <v>56</v>
      </c>
      <c r="D388" s="14" t="s">
        <v>2139</v>
      </c>
      <c r="E388" s="2" t="s">
        <v>2140</v>
      </c>
      <c r="F388" s="14" t="s">
        <v>1507</v>
      </c>
      <c r="G388" s="14" t="s">
        <v>2301</v>
      </c>
      <c r="H388" s="6" t="s">
        <v>445</v>
      </c>
      <c r="I388" s="14" t="s">
        <v>2655</v>
      </c>
      <c r="J388" s="5" t="s">
        <v>62</v>
      </c>
      <c r="K388" s="14" t="s">
        <v>2656</v>
      </c>
      <c r="L388" s="2" t="s">
        <v>2188</v>
      </c>
      <c r="M388" s="14">
        <v>37525422253</v>
      </c>
      <c r="N388" s="2" t="s">
        <v>59</v>
      </c>
      <c r="O388" s="16">
        <v>46063</v>
      </c>
      <c r="P388" s="15">
        <v>46793</v>
      </c>
      <c r="Q388" s="14" t="s">
        <v>1370</v>
      </c>
      <c r="R388" s="2" t="s">
        <v>1371</v>
      </c>
      <c r="S388" s="14" t="s">
        <v>1372</v>
      </c>
      <c r="T388" s="14" t="s">
        <v>1373</v>
      </c>
      <c r="U388" s="11">
        <v>114904.8955</v>
      </c>
      <c r="V388" s="13">
        <v>0.85</v>
      </c>
      <c r="W388" s="12">
        <v>137941.06</v>
      </c>
      <c r="X388" s="14" t="s">
        <v>2189</v>
      </c>
      <c r="Y388" s="14" t="s">
        <v>1382</v>
      </c>
      <c r="Z388" s="3" t="s">
        <v>2657</v>
      </c>
      <c r="AA388" s="14" t="s">
        <v>2145</v>
      </c>
    </row>
    <row r="389" spans="1:27" ht="156" x14ac:dyDescent="0.25">
      <c r="A389" s="2" t="s">
        <v>54</v>
      </c>
      <c r="B389" s="3" t="s">
        <v>55</v>
      </c>
      <c r="C389" s="4" t="s">
        <v>56</v>
      </c>
      <c r="D389" s="14" t="s">
        <v>2139</v>
      </c>
      <c r="E389" s="2" t="s">
        <v>2140</v>
      </c>
      <c r="F389" s="14" t="s">
        <v>1507</v>
      </c>
      <c r="G389" s="14" t="s">
        <v>2301</v>
      </c>
      <c r="H389" s="6" t="s">
        <v>446</v>
      </c>
      <c r="I389" s="14" t="s">
        <v>2658</v>
      </c>
      <c r="J389" s="5" t="s">
        <v>62</v>
      </c>
      <c r="K389" s="14" t="s">
        <v>2659</v>
      </c>
      <c r="L389" s="2" t="s">
        <v>2188</v>
      </c>
      <c r="M389" s="14">
        <v>91091923820</v>
      </c>
      <c r="N389" s="2" t="s">
        <v>59</v>
      </c>
      <c r="O389" s="16">
        <v>46070</v>
      </c>
      <c r="P389" s="15">
        <v>47166</v>
      </c>
      <c r="Q389" s="14" t="s">
        <v>1370</v>
      </c>
      <c r="R389" s="2" t="s">
        <v>2660</v>
      </c>
      <c r="S389" s="14" t="s">
        <v>2661</v>
      </c>
      <c r="T389" s="14" t="s">
        <v>1435</v>
      </c>
      <c r="U389" s="11">
        <v>126962.92749999999</v>
      </c>
      <c r="V389" s="13">
        <v>0.85</v>
      </c>
      <c r="W389" s="12">
        <v>152416.48000000001</v>
      </c>
      <c r="X389" s="14" t="s">
        <v>2189</v>
      </c>
      <c r="Y389" s="14" t="s">
        <v>1382</v>
      </c>
      <c r="Z389" s="3" t="s">
        <v>2662</v>
      </c>
      <c r="AA389" s="14" t="s">
        <v>2145</v>
      </c>
    </row>
    <row r="390" spans="1:27" ht="108" x14ac:dyDescent="0.25">
      <c r="A390" s="2" t="s">
        <v>54</v>
      </c>
      <c r="B390" s="3" t="s">
        <v>55</v>
      </c>
      <c r="C390" s="4" t="s">
        <v>56</v>
      </c>
      <c r="D390" s="14" t="s">
        <v>2139</v>
      </c>
      <c r="E390" s="2" t="s">
        <v>2140</v>
      </c>
      <c r="F390" s="14" t="s">
        <v>1507</v>
      </c>
      <c r="G390" s="14" t="s">
        <v>2301</v>
      </c>
      <c r="H390" s="6" t="s">
        <v>447</v>
      </c>
      <c r="I390" s="14" t="s">
        <v>2663</v>
      </c>
      <c r="J390" s="5" t="s">
        <v>62</v>
      </c>
      <c r="K390" s="14" t="s">
        <v>2664</v>
      </c>
      <c r="L390" s="2" t="s">
        <v>2188</v>
      </c>
      <c r="M390" s="14">
        <v>1767203569</v>
      </c>
      <c r="N390" s="2" t="s">
        <v>59</v>
      </c>
      <c r="O390" s="16">
        <v>46062</v>
      </c>
      <c r="P390" s="15">
        <v>47158</v>
      </c>
      <c r="Q390" s="14" t="s">
        <v>1370</v>
      </c>
      <c r="R390" s="2" t="s">
        <v>1666</v>
      </c>
      <c r="S390" s="14" t="s">
        <v>1667</v>
      </c>
      <c r="T390" s="14" t="s">
        <v>1624</v>
      </c>
      <c r="U390" s="11">
        <v>117039.83200000001</v>
      </c>
      <c r="V390" s="13">
        <v>0.85</v>
      </c>
      <c r="W390" s="12">
        <v>140504</v>
      </c>
      <c r="X390" s="14" t="s">
        <v>2189</v>
      </c>
      <c r="Y390" s="14" t="s">
        <v>1382</v>
      </c>
      <c r="Z390" s="3" t="s">
        <v>2665</v>
      </c>
      <c r="AA390" s="14" t="s">
        <v>2145</v>
      </c>
    </row>
    <row r="391" spans="1:27" ht="108" x14ac:dyDescent="0.25">
      <c r="A391" s="2" t="s">
        <v>54</v>
      </c>
      <c r="B391" s="3" t="s">
        <v>55</v>
      </c>
      <c r="C391" s="4" t="s">
        <v>56</v>
      </c>
      <c r="D391" s="14" t="s">
        <v>2139</v>
      </c>
      <c r="E391" s="2" t="s">
        <v>2140</v>
      </c>
      <c r="F391" s="14" t="s">
        <v>1507</v>
      </c>
      <c r="G391" s="14" t="s">
        <v>2301</v>
      </c>
      <c r="H391" s="6" t="s">
        <v>448</v>
      </c>
      <c r="I391" s="14" t="s">
        <v>2666</v>
      </c>
      <c r="J391" s="5" t="s">
        <v>62</v>
      </c>
      <c r="K391" s="14" t="s">
        <v>2667</v>
      </c>
      <c r="L391" s="2" t="s">
        <v>2188</v>
      </c>
      <c r="M391" s="14">
        <v>374964821</v>
      </c>
      <c r="N391" s="2" t="s">
        <v>59</v>
      </c>
      <c r="O391" s="16">
        <v>46020</v>
      </c>
      <c r="P391" s="15">
        <v>46750</v>
      </c>
      <c r="Q391" s="14" t="s">
        <v>1370</v>
      </c>
      <c r="R391" s="2" t="s">
        <v>1371</v>
      </c>
      <c r="S391" s="14" t="s">
        <v>1372</v>
      </c>
      <c r="T391" s="14" t="s">
        <v>1373</v>
      </c>
      <c r="U391" s="11">
        <v>121318.16249999999</v>
      </c>
      <c r="V391" s="13">
        <v>0.85</v>
      </c>
      <c r="W391" s="12">
        <v>145640.06</v>
      </c>
      <c r="X391" s="14" t="s">
        <v>2189</v>
      </c>
      <c r="Y391" s="14" t="s">
        <v>1382</v>
      </c>
      <c r="Z391" s="3" t="s">
        <v>2668</v>
      </c>
      <c r="AA391" s="14" t="s">
        <v>2145</v>
      </c>
    </row>
    <row r="392" spans="1:27" ht="144" x14ac:dyDescent="0.25">
      <c r="A392" s="2" t="s">
        <v>54</v>
      </c>
      <c r="B392" s="3" t="s">
        <v>55</v>
      </c>
      <c r="C392" s="4" t="s">
        <v>56</v>
      </c>
      <c r="D392" s="14" t="s">
        <v>2139</v>
      </c>
      <c r="E392" s="2" t="s">
        <v>2140</v>
      </c>
      <c r="F392" s="14" t="s">
        <v>1507</v>
      </c>
      <c r="G392" s="14" t="s">
        <v>2301</v>
      </c>
      <c r="H392" s="6" t="s">
        <v>449</v>
      </c>
      <c r="I392" s="14" t="s">
        <v>2669</v>
      </c>
      <c r="J392" s="5" t="s">
        <v>62</v>
      </c>
      <c r="K392" s="14" t="s">
        <v>2670</v>
      </c>
      <c r="L392" s="2" t="s">
        <v>2188</v>
      </c>
      <c r="M392" s="14">
        <v>97974355353</v>
      </c>
      <c r="N392" s="2" t="s">
        <v>59</v>
      </c>
      <c r="O392" s="16">
        <v>46014</v>
      </c>
      <c r="P392" s="15">
        <v>47110</v>
      </c>
      <c r="Q392" s="14" t="s">
        <v>1370</v>
      </c>
      <c r="R392" s="2" t="s">
        <v>1371</v>
      </c>
      <c r="S392" s="14" t="s">
        <v>1372</v>
      </c>
      <c r="T392" s="14" t="s">
        <v>1373</v>
      </c>
      <c r="U392" s="11">
        <v>86149.149000000005</v>
      </c>
      <c r="V392" s="13">
        <v>0.85</v>
      </c>
      <c r="W392" s="12">
        <v>103420.35</v>
      </c>
      <c r="X392" s="14" t="s">
        <v>2189</v>
      </c>
      <c r="Y392" s="14" t="s">
        <v>1382</v>
      </c>
      <c r="Z392" s="3" t="s">
        <v>2671</v>
      </c>
      <c r="AA392" s="14" t="s">
        <v>2145</v>
      </c>
    </row>
    <row r="393" spans="1:27" ht="120" x14ac:dyDescent="0.25">
      <c r="A393" s="2" t="s">
        <v>54</v>
      </c>
      <c r="B393" s="3" t="s">
        <v>55</v>
      </c>
      <c r="C393" s="4" t="s">
        <v>56</v>
      </c>
      <c r="D393" s="14" t="s">
        <v>2139</v>
      </c>
      <c r="E393" s="2" t="s">
        <v>2140</v>
      </c>
      <c r="F393" s="14" t="s">
        <v>1507</v>
      </c>
      <c r="G393" s="14" t="s">
        <v>2301</v>
      </c>
      <c r="H393" s="6" t="s">
        <v>450</v>
      </c>
      <c r="I393" s="14" t="s">
        <v>2672</v>
      </c>
      <c r="J393" s="5" t="s">
        <v>62</v>
      </c>
      <c r="K393" s="14" t="s">
        <v>2673</v>
      </c>
      <c r="L393" s="2" t="s">
        <v>1773</v>
      </c>
      <c r="M393" s="14">
        <v>90171914400</v>
      </c>
      <c r="N393" s="2" t="s">
        <v>59</v>
      </c>
      <c r="O393" s="16">
        <v>46024</v>
      </c>
      <c r="P393" s="15">
        <v>47120</v>
      </c>
      <c r="Q393" s="14" t="s">
        <v>1370</v>
      </c>
      <c r="R393" s="2" t="s">
        <v>1622</v>
      </c>
      <c r="S393" s="14" t="s">
        <v>1623</v>
      </c>
      <c r="T393" s="14" t="s">
        <v>1624</v>
      </c>
      <c r="U393" s="11">
        <v>123312.60249999999</v>
      </c>
      <c r="V393" s="13">
        <v>0.85</v>
      </c>
      <c r="W393" s="12">
        <v>154681.18</v>
      </c>
      <c r="X393" s="14" t="s">
        <v>2189</v>
      </c>
      <c r="Y393" s="14" t="s">
        <v>1382</v>
      </c>
      <c r="Z393" s="3" t="s">
        <v>2674</v>
      </c>
      <c r="AA393" s="14" t="s">
        <v>2145</v>
      </c>
    </row>
    <row r="394" spans="1:27" ht="108" x14ac:dyDescent="0.25">
      <c r="A394" s="2" t="s">
        <v>54</v>
      </c>
      <c r="B394" s="3" t="s">
        <v>55</v>
      </c>
      <c r="C394" s="4" t="s">
        <v>56</v>
      </c>
      <c r="D394" s="14" t="s">
        <v>2139</v>
      </c>
      <c r="E394" s="2" t="s">
        <v>2140</v>
      </c>
      <c r="F394" s="14" t="s">
        <v>1507</v>
      </c>
      <c r="G394" s="14" t="s">
        <v>2301</v>
      </c>
      <c r="H394" s="6" t="s">
        <v>451</v>
      </c>
      <c r="I394" s="14" t="s">
        <v>2675</v>
      </c>
      <c r="J394" s="5" t="s">
        <v>62</v>
      </c>
      <c r="K394" s="14" t="s">
        <v>2676</v>
      </c>
      <c r="L394" s="2" t="s">
        <v>2188</v>
      </c>
      <c r="M394" s="14">
        <v>12540942959</v>
      </c>
      <c r="N394" s="2" t="s">
        <v>59</v>
      </c>
      <c r="O394" s="16">
        <v>46011</v>
      </c>
      <c r="P394" s="15">
        <v>46741</v>
      </c>
      <c r="Q394" s="14" t="s">
        <v>1370</v>
      </c>
      <c r="R394" s="2" t="s">
        <v>1371</v>
      </c>
      <c r="S394" s="14" t="s">
        <v>1372</v>
      </c>
      <c r="T394" s="14" t="s">
        <v>1373</v>
      </c>
      <c r="U394" s="11">
        <v>113225.9755</v>
      </c>
      <c r="V394" s="13">
        <v>0.85</v>
      </c>
      <c r="W394" s="12">
        <v>135925.54999999999</v>
      </c>
      <c r="X394" s="14" t="s">
        <v>2189</v>
      </c>
      <c r="Y394" s="14" t="s">
        <v>1382</v>
      </c>
      <c r="Z394" s="3" t="s">
        <v>2677</v>
      </c>
      <c r="AA394" s="14" t="s">
        <v>2145</v>
      </c>
    </row>
    <row r="395" spans="1:27" ht="120" x14ac:dyDescent="0.25">
      <c r="A395" s="2" t="s">
        <v>54</v>
      </c>
      <c r="B395" s="3" t="s">
        <v>55</v>
      </c>
      <c r="C395" s="4" t="s">
        <v>56</v>
      </c>
      <c r="D395" s="14" t="s">
        <v>2139</v>
      </c>
      <c r="E395" s="2" t="s">
        <v>2140</v>
      </c>
      <c r="F395" s="14" t="s">
        <v>1507</v>
      </c>
      <c r="G395" s="14" t="s">
        <v>2301</v>
      </c>
      <c r="H395" s="6" t="s">
        <v>452</v>
      </c>
      <c r="I395" s="14" t="s">
        <v>2678</v>
      </c>
      <c r="J395" s="5" t="s">
        <v>62</v>
      </c>
      <c r="K395" s="14" t="s">
        <v>2679</v>
      </c>
      <c r="L395" s="2" t="s">
        <v>2188</v>
      </c>
      <c r="M395" s="14">
        <v>58080604200</v>
      </c>
      <c r="N395" s="2" t="s">
        <v>59</v>
      </c>
      <c r="O395" s="16">
        <v>46100</v>
      </c>
      <c r="P395" s="15">
        <v>46831</v>
      </c>
      <c r="Q395" s="14" t="s">
        <v>1370</v>
      </c>
      <c r="R395" s="2" t="s">
        <v>1371</v>
      </c>
      <c r="S395" s="14" t="s">
        <v>1372</v>
      </c>
      <c r="T395" s="14" t="s">
        <v>1373</v>
      </c>
      <c r="U395" s="11">
        <v>110990.518</v>
      </c>
      <c r="V395" s="13">
        <v>0.85</v>
      </c>
      <c r="W395" s="12">
        <v>133241.92000000001</v>
      </c>
      <c r="X395" s="14" t="s">
        <v>2189</v>
      </c>
      <c r="Y395" s="14" t="s">
        <v>1382</v>
      </c>
      <c r="Z395" s="3" t="s">
        <v>2680</v>
      </c>
      <c r="AA395" s="14" t="s">
        <v>2145</v>
      </c>
    </row>
    <row r="396" spans="1:27" ht="144" x14ac:dyDescent="0.25">
      <c r="A396" s="2" t="s">
        <v>54</v>
      </c>
      <c r="B396" s="3" t="s">
        <v>55</v>
      </c>
      <c r="C396" s="4" t="s">
        <v>56</v>
      </c>
      <c r="D396" s="14" t="s">
        <v>2139</v>
      </c>
      <c r="E396" s="2" t="s">
        <v>2140</v>
      </c>
      <c r="F396" s="14" t="s">
        <v>1507</v>
      </c>
      <c r="G396" s="14" t="s">
        <v>2301</v>
      </c>
      <c r="H396" s="6" t="s">
        <v>453</v>
      </c>
      <c r="I396" s="14" t="s">
        <v>2681</v>
      </c>
      <c r="J396" s="5" t="s">
        <v>62</v>
      </c>
      <c r="K396" s="14" t="s">
        <v>2682</v>
      </c>
      <c r="L396" s="2" t="s">
        <v>2188</v>
      </c>
      <c r="M396" s="14">
        <v>63288645637</v>
      </c>
      <c r="N396" s="2" t="s">
        <v>59</v>
      </c>
      <c r="O396" s="16">
        <v>46113</v>
      </c>
      <c r="P396" s="15">
        <v>46844</v>
      </c>
      <c r="Q396" s="14" t="s">
        <v>1370</v>
      </c>
      <c r="R396" s="2" t="s">
        <v>1577</v>
      </c>
      <c r="S396" s="14" t="s">
        <v>1578</v>
      </c>
      <c r="T396" s="14" t="s">
        <v>1579</v>
      </c>
      <c r="U396" s="11">
        <v>115278.87000000001</v>
      </c>
      <c r="V396" s="13">
        <v>0.85</v>
      </c>
      <c r="W396" s="12">
        <v>138390</v>
      </c>
      <c r="X396" s="14" t="s">
        <v>2189</v>
      </c>
      <c r="Y396" s="14" t="s">
        <v>1382</v>
      </c>
      <c r="Z396" s="3" t="s">
        <v>2683</v>
      </c>
      <c r="AA396" s="14" t="s">
        <v>2145</v>
      </c>
    </row>
    <row r="397" spans="1:27" ht="120" x14ac:dyDescent="0.25">
      <c r="A397" s="2" t="s">
        <v>54</v>
      </c>
      <c r="B397" s="3" t="s">
        <v>55</v>
      </c>
      <c r="C397" s="4" t="s">
        <v>56</v>
      </c>
      <c r="D397" s="14" t="s">
        <v>2139</v>
      </c>
      <c r="E397" s="2" t="s">
        <v>2140</v>
      </c>
      <c r="F397" s="14" t="s">
        <v>1507</v>
      </c>
      <c r="G397" s="14" t="s">
        <v>2301</v>
      </c>
      <c r="H397" s="6" t="s">
        <v>454</v>
      </c>
      <c r="I397" s="14" t="s">
        <v>2684</v>
      </c>
      <c r="J397" s="5" t="s">
        <v>62</v>
      </c>
      <c r="K397" s="14" t="s">
        <v>2685</v>
      </c>
      <c r="L397" s="2" t="s">
        <v>2188</v>
      </c>
      <c r="M397" s="14">
        <v>96111557288</v>
      </c>
      <c r="N397" s="2" t="s">
        <v>59</v>
      </c>
      <c r="O397" s="16">
        <v>46101</v>
      </c>
      <c r="P397" s="15">
        <v>47077</v>
      </c>
      <c r="Q397" s="14" t="s">
        <v>1370</v>
      </c>
      <c r="R397" s="2" t="s">
        <v>1400</v>
      </c>
      <c r="S397" s="14" t="s">
        <v>1401</v>
      </c>
      <c r="T397" s="14" t="s">
        <v>1402</v>
      </c>
      <c r="U397" s="11">
        <v>127500</v>
      </c>
      <c r="V397" s="13">
        <v>0.85</v>
      </c>
      <c r="W397" s="12">
        <v>153299.65</v>
      </c>
      <c r="X397" s="14" t="s">
        <v>2189</v>
      </c>
      <c r="Y397" s="14" t="s">
        <v>1382</v>
      </c>
      <c r="Z397" s="3" t="s">
        <v>2686</v>
      </c>
      <c r="AA397" s="14" t="s">
        <v>2145</v>
      </c>
    </row>
    <row r="398" spans="1:27" ht="132" x14ac:dyDescent="0.25">
      <c r="A398" s="2" t="s">
        <v>54</v>
      </c>
      <c r="B398" s="3" t="s">
        <v>55</v>
      </c>
      <c r="C398" s="4" t="s">
        <v>56</v>
      </c>
      <c r="D398" s="14" t="s">
        <v>2139</v>
      </c>
      <c r="E398" s="2" t="s">
        <v>2140</v>
      </c>
      <c r="F398" s="14" t="s">
        <v>1507</v>
      </c>
      <c r="G398" s="14" t="s">
        <v>2301</v>
      </c>
      <c r="H398" s="6" t="s">
        <v>455</v>
      </c>
      <c r="I398" s="14" t="s">
        <v>2687</v>
      </c>
      <c r="J398" s="5" t="s">
        <v>62</v>
      </c>
      <c r="K398" s="14" t="s">
        <v>2688</v>
      </c>
      <c r="L398" s="2" t="s">
        <v>2188</v>
      </c>
      <c r="M398" s="14">
        <v>32326509122</v>
      </c>
      <c r="N398" s="2" t="s">
        <v>59</v>
      </c>
      <c r="O398" s="16">
        <v>46101</v>
      </c>
      <c r="P398" s="15">
        <v>46832</v>
      </c>
      <c r="Q398" s="14" t="s">
        <v>1370</v>
      </c>
      <c r="R398" s="2" t="s">
        <v>1433</v>
      </c>
      <c r="S398" s="14" t="s">
        <v>1434</v>
      </c>
      <c r="T398" s="14" t="s">
        <v>1435</v>
      </c>
      <c r="U398" s="11">
        <v>127405.0125</v>
      </c>
      <c r="V398" s="13">
        <v>0.85</v>
      </c>
      <c r="W398" s="12">
        <v>152947.20000000001</v>
      </c>
      <c r="X398" s="14" t="s">
        <v>2189</v>
      </c>
      <c r="Y398" s="14" t="s">
        <v>1382</v>
      </c>
      <c r="Z398" s="3" t="s">
        <v>2689</v>
      </c>
      <c r="AA398" s="14" t="s">
        <v>2145</v>
      </c>
    </row>
    <row r="399" spans="1:27" ht="168" x14ac:dyDescent="0.25">
      <c r="A399" s="2" t="s">
        <v>54</v>
      </c>
      <c r="B399" s="3" t="s">
        <v>55</v>
      </c>
      <c r="C399" s="4" t="s">
        <v>56</v>
      </c>
      <c r="D399" s="14" t="s">
        <v>2139</v>
      </c>
      <c r="E399" s="2" t="s">
        <v>2140</v>
      </c>
      <c r="F399" s="14" t="s">
        <v>1507</v>
      </c>
      <c r="G399" s="14" t="s">
        <v>2301</v>
      </c>
      <c r="H399" s="6" t="s">
        <v>456</v>
      </c>
      <c r="I399" s="14" t="s">
        <v>2690</v>
      </c>
      <c r="J399" s="5" t="s">
        <v>62</v>
      </c>
      <c r="K399" s="14" t="s">
        <v>2691</v>
      </c>
      <c r="L399" s="2" t="s">
        <v>1773</v>
      </c>
      <c r="M399" s="14">
        <v>30168168961</v>
      </c>
      <c r="N399" s="2" t="s">
        <v>59</v>
      </c>
      <c r="O399" s="16">
        <v>46112</v>
      </c>
      <c r="P399" s="15">
        <v>46843</v>
      </c>
      <c r="Q399" s="14" t="s">
        <v>1370</v>
      </c>
      <c r="R399" s="2" t="s">
        <v>1723</v>
      </c>
      <c r="S399" s="14" t="s">
        <v>1724</v>
      </c>
      <c r="T399" s="14" t="s">
        <v>1725</v>
      </c>
      <c r="U399" s="11">
        <v>102318.087</v>
      </c>
      <c r="V399" s="13">
        <v>0.85</v>
      </c>
      <c r="W399" s="12">
        <v>122830.84</v>
      </c>
      <c r="X399" s="14" t="s">
        <v>2189</v>
      </c>
      <c r="Y399" s="14" t="s">
        <v>1382</v>
      </c>
      <c r="Z399" s="3" t="s">
        <v>2692</v>
      </c>
      <c r="AA399" s="14" t="s">
        <v>2145</v>
      </c>
    </row>
    <row r="400" spans="1:27" ht="132" x14ac:dyDescent="0.25">
      <c r="A400" s="2" t="s">
        <v>54</v>
      </c>
      <c r="B400" s="3" t="s">
        <v>55</v>
      </c>
      <c r="C400" s="4" t="s">
        <v>56</v>
      </c>
      <c r="D400" s="14" t="s">
        <v>2139</v>
      </c>
      <c r="E400" s="2" t="s">
        <v>2140</v>
      </c>
      <c r="F400" s="14" t="s">
        <v>1507</v>
      </c>
      <c r="G400" s="14" t="s">
        <v>2301</v>
      </c>
      <c r="H400" s="6" t="s">
        <v>457</v>
      </c>
      <c r="I400" s="14" t="s">
        <v>2693</v>
      </c>
      <c r="J400" s="5" t="s">
        <v>62</v>
      </c>
      <c r="K400" s="14" t="s">
        <v>2694</v>
      </c>
      <c r="L400" s="2" t="s">
        <v>2188</v>
      </c>
      <c r="M400" s="14">
        <v>32221489380</v>
      </c>
      <c r="N400" s="2" t="s">
        <v>59</v>
      </c>
      <c r="O400" s="16">
        <v>46141</v>
      </c>
      <c r="P400" s="15">
        <v>47237</v>
      </c>
      <c r="Q400" s="14" t="s">
        <v>1370</v>
      </c>
      <c r="R400" s="2" t="s">
        <v>2695</v>
      </c>
      <c r="S400" s="14" t="s">
        <v>2696</v>
      </c>
      <c r="T400" s="14" t="s">
        <v>1705</v>
      </c>
      <c r="U400" s="11">
        <v>121284.42599999999</v>
      </c>
      <c r="V400" s="13">
        <v>0.85</v>
      </c>
      <c r="W400" s="12">
        <v>145599.56</v>
      </c>
      <c r="X400" s="14" t="s">
        <v>2189</v>
      </c>
      <c r="Y400" s="14" t="s">
        <v>1382</v>
      </c>
      <c r="Z400" s="3" t="s">
        <v>2697</v>
      </c>
      <c r="AA400" s="14" t="s">
        <v>2145</v>
      </c>
    </row>
    <row r="401" spans="1:27" ht="156" x14ac:dyDescent="0.25">
      <c r="A401" s="2" t="s">
        <v>54</v>
      </c>
      <c r="B401" s="3" t="s">
        <v>55</v>
      </c>
      <c r="C401" s="4" t="s">
        <v>56</v>
      </c>
      <c r="D401" s="14" t="s">
        <v>2139</v>
      </c>
      <c r="E401" s="2" t="s">
        <v>2140</v>
      </c>
      <c r="F401" s="14" t="s">
        <v>1507</v>
      </c>
      <c r="G401" s="14" t="s">
        <v>2301</v>
      </c>
      <c r="H401" s="6" t="s">
        <v>458</v>
      </c>
      <c r="I401" s="14" t="s">
        <v>2698</v>
      </c>
      <c r="J401" s="5" t="s">
        <v>62</v>
      </c>
      <c r="K401" s="14" t="s">
        <v>2699</v>
      </c>
      <c r="L401" s="2" t="s">
        <v>2188</v>
      </c>
      <c r="M401" s="14">
        <v>25911500193</v>
      </c>
      <c r="N401" s="2" t="s">
        <v>59</v>
      </c>
      <c r="O401" s="16">
        <v>46112</v>
      </c>
      <c r="P401" s="15">
        <v>47208</v>
      </c>
      <c r="Q401" s="14" t="s">
        <v>1370</v>
      </c>
      <c r="R401" s="2" t="s">
        <v>1577</v>
      </c>
      <c r="S401" s="14" t="s">
        <v>1578</v>
      </c>
      <c r="T401" s="14" t="s">
        <v>1579</v>
      </c>
      <c r="U401" s="11">
        <v>116293.45549999998</v>
      </c>
      <c r="V401" s="13">
        <v>0.85</v>
      </c>
      <c r="W401" s="12">
        <v>139608</v>
      </c>
      <c r="X401" s="14" t="s">
        <v>2189</v>
      </c>
      <c r="Y401" s="14" t="s">
        <v>1382</v>
      </c>
      <c r="Z401" s="3" t="s">
        <v>2700</v>
      </c>
      <c r="AA401" s="14" t="s">
        <v>2145</v>
      </c>
    </row>
    <row r="402" spans="1:27" ht="120" x14ac:dyDescent="0.25">
      <c r="A402" s="2" t="s">
        <v>54</v>
      </c>
      <c r="B402" s="3" t="s">
        <v>55</v>
      </c>
      <c r="C402" s="4" t="s">
        <v>56</v>
      </c>
      <c r="D402" s="14" t="s">
        <v>2139</v>
      </c>
      <c r="E402" s="2" t="s">
        <v>2140</v>
      </c>
      <c r="F402" s="14" t="s">
        <v>1507</v>
      </c>
      <c r="G402" s="14" t="s">
        <v>2301</v>
      </c>
      <c r="H402" s="6" t="s">
        <v>459</v>
      </c>
      <c r="I402" s="14" t="s">
        <v>2701</v>
      </c>
      <c r="J402" s="5" t="s">
        <v>62</v>
      </c>
      <c r="K402" s="14" t="s">
        <v>2702</v>
      </c>
      <c r="L402" s="2" t="s">
        <v>2188</v>
      </c>
      <c r="M402" s="14">
        <v>8696683960</v>
      </c>
      <c r="N402" s="2" t="s">
        <v>59</v>
      </c>
      <c r="O402" s="16">
        <v>46113</v>
      </c>
      <c r="P402" s="15">
        <v>47209</v>
      </c>
      <c r="Q402" s="14" t="s">
        <v>1370</v>
      </c>
      <c r="R402" s="2" t="s">
        <v>1371</v>
      </c>
      <c r="S402" s="14" t="s">
        <v>1372</v>
      </c>
      <c r="T402" s="14" t="s">
        <v>1373</v>
      </c>
      <c r="U402" s="11">
        <v>124689.9</v>
      </c>
      <c r="V402" s="13">
        <v>0.85</v>
      </c>
      <c r="W402" s="12">
        <v>149688</v>
      </c>
      <c r="X402" s="14" t="s">
        <v>2189</v>
      </c>
      <c r="Y402" s="14" t="s">
        <v>1382</v>
      </c>
      <c r="Z402" s="3" t="s">
        <v>2703</v>
      </c>
      <c r="AA402" s="14" t="s">
        <v>2145</v>
      </c>
    </row>
    <row r="403" spans="1:27" ht="132" x14ac:dyDescent="0.25">
      <c r="A403" s="2" t="s">
        <v>54</v>
      </c>
      <c r="B403" s="3" t="s">
        <v>55</v>
      </c>
      <c r="C403" s="4" t="s">
        <v>56</v>
      </c>
      <c r="D403" s="14" t="s">
        <v>2139</v>
      </c>
      <c r="E403" s="2" t="s">
        <v>2140</v>
      </c>
      <c r="F403" s="14" t="s">
        <v>1507</v>
      </c>
      <c r="G403" s="14" t="s">
        <v>2301</v>
      </c>
      <c r="H403" s="6" t="s">
        <v>460</v>
      </c>
      <c r="I403" s="14" t="s">
        <v>2704</v>
      </c>
      <c r="J403" s="5" t="s">
        <v>62</v>
      </c>
      <c r="K403" s="14" t="s">
        <v>2705</v>
      </c>
      <c r="L403" s="2" t="s">
        <v>2188</v>
      </c>
      <c r="M403" s="14">
        <v>96013791568</v>
      </c>
      <c r="N403" s="2" t="s">
        <v>59</v>
      </c>
      <c r="O403" s="16">
        <v>46112</v>
      </c>
      <c r="P403" s="15">
        <v>46843</v>
      </c>
      <c r="Q403" s="14" t="s">
        <v>1370</v>
      </c>
      <c r="R403" s="2" t="s">
        <v>1723</v>
      </c>
      <c r="S403" s="14" t="s">
        <v>1724</v>
      </c>
      <c r="T403" s="14" t="s">
        <v>1725</v>
      </c>
      <c r="U403" s="11">
        <v>97820.856</v>
      </c>
      <c r="V403" s="13">
        <v>0.85</v>
      </c>
      <c r="W403" s="12">
        <v>117432</v>
      </c>
      <c r="X403" s="14" t="s">
        <v>2189</v>
      </c>
      <c r="Y403" s="14" t="s">
        <v>1382</v>
      </c>
      <c r="Z403" s="3" t="s">
        <v>2706</v>
      </c>
      <c r="AA403" s="14" t="s">
        <v>2145</v>
      </c>
    </row>
    <row r="404" spans="1:27" ht="108" x14ac:dyDescent="0.25">
      <c r="A404" s="2" t="s">
        <v>54</v>
      </c>
      <c r="B404" s="3" t="s">
        <v>55</v>
      </c>
      <c r="C404" s="4" t="s">
        <v>56</v>
      </c>
      <c r="D404" s="14" t="s">
        <v>2139</v>
      </c>
      <c r="E404" s="2" t="s">
        <v>2140</v>
      </c>
      <c r="F404" s="14" t="s">
        <v>1507</v>
      </c>
      <c r="G404" s="14" t="s">
        <v>2301</v>
      </c>
      <c r="H404" s="6" t="s">
        <v>461</v>
      </c>
      <c r="I404" s="14" t="s">
        <v>2707</v>
      </c>
      <c r="J404" s="5" t="s">
        <v>62</v>
      </c>
      <c r="K404" s="14" t="s">
        <v>2708</v>
      </c>
      <c r="L404" s="2" t="s">
        <v>2188</v>
      </c>
      <c r="M404" s="14">
        <v>91385399728</v>
      </c>
      <c r="N404" s="2" t="s">
        <v>59</v>
      </c>
      <c r="O404" s="16">
        <v>46112</v>
      </c>
      <c r="P404" s="15">
        <v>46660</v>
      </c>
      <c r="Q404" s="14" t="s">
        <v>1370</v>
      </c>
      <c r="R404" s="2" t="s">
        <v>1598</v>
      </c>
      <c r="S404" s="14" t="s">
        <v>1599</v>
      </c>
      <c r="T404" s="14" t="s">
        <v>1600</v>
      </c>
      <c r="U404" s="11">
        <v>68428.994999999995</v>
      </c>
      <c r="V404" s="13">
        <v>0.85</v>
      </c>
      <c r="W404" s="12">
        <v>82550</v>
      </c>
      <c r="X404" s="14" t="s">
        <v>2189</v>
      </c>
      <c r="Y404" s="14" t="s">
        <v>1382</v>
      </c>
      <c r="Z404" s="3" t="s">
        <v>2709</v>
      </c>
      <c r="AA404" s="14" t="s">
        <v>2145</v>
      </c>
    </row>
    <row r="405" spans="1:27" ht="156" x14ac:dyDescent="0.25">
      <c r="A405" s="2" t="s">
        <v>54</v>
      </c>
      <c r="B405" s="3" t="s">
        <v>55</v>
      </c>
      <c r="C405" s="4" t="s">
        <v>56</v>
      </c>
      <c r="D405" s="14" t="s">
        <v>2139</v>
      </c>
      <c r="E405" s="2" t="s">
        <v>2140</v>
      </c>
      <c r="F405" s="14" t="s">
        <v>1507</v>
      </c>
      <c r="G405" s="14" t="s">
        <v>2301</v>
      </c>
      <c r="H405" s="6" t="s">
        <v>462</v>
      </c>
      <c r="I405" s="14" t="s">
        <v>2710</v>
      </c>
      <c r="J405" s="5" t="s">
        <v>62</v>
      </c>
      <c r="K405" s="14" t="s">
        <v>2711</v>
      </c>
      <c r="L405" s="2" t="s">
        <v>2188</v>
      </c>
      <c r="M405" s="14">
        <v>95830182261</v>
      </c>
      <c r="N405" s="2" t="s">
        <v>59</v>
      </c>
      <c r="O405" s="16">
        <v>46113</v>
      </c>
      <c r="P405" s="15">
        <v>47209</v>
      </c>
      <c r="Q405" s="14" t="s">
        <v>1370</v>
      </c>
      <c r="R405" s="2" t="s">
        <v>1598</v>
      </c>
      <c r="S405" s="14" t="s">
        <v>1599</v>
      </c>
      <c r="T405" s="14" t="s">
        <v>1600</v>
      </c>
      <c r="U405" s="11">
        <v>111188.3045</v>
      </c>
      <c r="V405" s="13">
        <v>0.85</v>
      </c>
      <c r="W405" s="12">
        <v>133479.35999999999</v>
      </c>
      <c r="X405" s="14" t="s">
        <v>2189</v>
      </c>
      <c r="Y405" s="14" t="s">
        <v>1382</v>
      </c>
      <c r="Z405" s="3" t="s">
        <v>2712</v>
      </c>
      <c r="AA405" s="14" t="s">
        <v>2145</v>
      </c>
    </row>
    <row r="406" spans="1:27" ht="120" x14ac:dyDescent="0.25">
      <c r="A406" s="2" t="s">
        <v>54</v>
      </c>
      <c r="B406" s="3" t="s">
        <v>55</v>
      </c>
      <c r="C406" s="4" t="s">
        <v>56</v>
      </c>
      <c r="D406" s="14" t="s">
        <v>2139</v>
      </c>
      <c r="E406" s="2" t="s">
        <v>2140</v>
      </c>
      <c r="F406" s="14" t="s">
        <v>1507</v>
      </c>
      <c r="G406" s="14" t="s">
        <v>2301</v>
      </c>
      <c r="H406" s="6" t="s">
        <v>463</v>
      </c>
      <c r="I406" s="14" t="s">
        <v>2713</v>
      </c>
      <c r="J406" s="5" t="s">
        <v>62</v>
      </c>
      <c r="K406" s="14" t="s">
        <v>2714</v>
      </c>
      <c r="L406" s="2" t="s">
        <v>2188</v>
      </c>
      <c r="M406" s="14">
        <v>85217283878</v>
      </c>
      <c r="N406" s="2" t="s">
        <v>59</v>
      </c>
      <c r="O406" s="16">
        <v>46113</v>
      </c>
      <c r="P406" s="15">
        <v>46844</v>
      </c>
      <c r="Q406" s="14" t="s">
        <v>1370</v>
      </c>
      <c r="R406" s="2" t="s">
        <v>2715</v>
      </c>
      <c r="S406" s="14" t="s">
        <v>2716</v>
      </c>
      <c r="T406" s="14" t="s">
        <v>1714</v>
      </c>
      <c r="U406" s="11">
        <v>123150.72</v>
      </c>
      <c r="V406" s="13">
        <v>0.85</v>
      </c>
      <c r="W406" s="12">
        <v>147840</v>
      </c>
      <c r="X406" s="14" t="s">
        <v>2189</v>
      </c>
      <c r="Y406" s="14" t="s">
        <v>1382</v>
      </c>
      <c r="Z406" s="3" t="s">
        <v>2717</v>
      </c>
      <c r="AA406" s="14" t="s">
        <v>2145</v>
      </c>
    </row>
    <row r="407" spans="1:27" ht="156" x14ac:dyDescent="0.25">
      <c r="A407" s="2" t="s">
        <v>54</v>
      </c>
      <c r="B407" s="3" t="s">
        <v>55</v>
      </c>
      <c r="C407" s="4" t="s">
        <v>56</v>
      </c>
      <c r="D407" s="14" t="s">
        <v>2139</v>
      </c>
      <c r="E407" s="2" t="s">
        <v>2140</v>
      </c>
      <c r="F407" s="14" t="s">
        <v>1507</v>
      </c>
      <c r="G407" s="14" t="s">
        <v>2301</v>
      </c>
      <c r="H407" s="6" t="s">
        <v>464</v>
      </c>
      <c r="I407" s="14" t="s">
        <v>2718</v>
      </c>
      <c r="J407" s="5" t="s">
        <v>62</v>
      </c>
      <c r="K407" s="14" t="s">
        <v>2719</v>
      </c>
      <c r="L407" s="2" t="s">
        <v>2188</v>
      </c>
      <c r="M407" s="14">
        <v>13904935720</v>
      </c>
      <c r="N407" s="2" t="s">
        <v>59</v>
      </c>
      <c r="O407" s="16">
        <v>46108</v>
      </c>
      <c r="P407" s="15">
        <v>46839</v>
      </c>
      <c r="Q407" s="14" t="s">
        <v>1370</v>
      </c>
      <c r="R407" s="2" t="s">
        <v>1577</v>
      </c>
      <c r="S407" s="14" t="s">
        <v>1578</v>
      </c>
      <c r="T407" s="14" t="s">
        <v>1579</v>
      </c>
      <c r="U407" s="11">
        <v>124550.16</v>
      </c>
      <c r="V407" s="13">
        <v>0.85</v>
      </c>
      <c r="W407" s="12">
        <v>149520</v>
      </c>
      <c r="X407" s="14" t="s">
        <v>2189</v>
      </c>
      <c r="Y407" s="14" t="s">
        <v>1382</v>
      </c>
      <c r="Z407" s="3" t="s">
        <v>2720</v>
      </c>
      <c r="AA407" s="14" t="s">
        <v>2145</v>
      </c>
    </row>
    <row r="408" spans="1:27" ht="96" x14ac:dyDescent="0.25">
      <c r="A408" s="2" t="s">
        <v>54</v>
      </c>
      <c r="B408" s="3" t="s">
        <v>55</v>
      </c>
      <c r="C408" s="4" t="s">
        <v>56</v>
      </c>
      <c r="D408" s="14" t="s">
        <v>2139</v>
      </c>
      <c r="E408" s="2" t="s">
        <v>2140</v>
      </c>
      <c r="F408" s="14" t="s">
        <v>1507</v>
      </c>
      <c r="G408" s="14" t="s">
        <v>2301</v>
      </c>
      <c r="H408" s="6" t="s">
        <v>465</v>
      </c>
      <c r="I408" s="14" t="s">
        <v>2721</v>
      </c>
      <c r="J408" s="5" t="s">
        <v>62</v>
      </c>
      <c r="K408" s="14" t="s">
        <v>2722</v>
      </c>
      <c r="L408" s="2" t="s">
        <v>2188</v>
      </c>
      <c r="M408" s="14">
        <v>43409024037</v>
      </c>
      <c r="N408" s="2" t="s">
        <v>59</v>
      </c>
      <c r="O408" s="16">
        <v>46113</v>
      </c>
      <c r="P408" s="15">
        <v>47209</v>
      </c>
      <c r="Q408" s="14" t="s">
        <v>1370</v>
      </c>
      <c r="R408" s="2" t="s">
        <v>1674</v>
      </c>
      <c r="S408" s="14" t="s">
        <v>1675</v>
      </c>
      <c r="T408" s="14" t="s">
        <v>1520</v>
      </c>
      <c r="U408" s="11">
        <v>125949.59999999999</v>
      </c>
      <c r="V408" s="13">
        <v>0.85</v>
      </c>
      <c r="W408" s="12">
        <v>151200</v>
      </c>
      <c r="X408" s="14" t="s">
        <v>2189</v>
      </c>
      <c r="Y408" s="14" t="s">
        <v>1382</v>
      </c>
      <c r="Z408" s="3" t="s">
        <v>2723</v>
      </c>
      <c r="AA408" s="14" t="s">
        <v>2145</v>
      </c>
    </row>
    <row r="409" spans="1:27" ht="120" x14ac:dyDescent="0.25">
      <c r="A409" s="2" t="s">
        <v>54</v>
      </c>
      <c r="B409" s="3" t="s">
        <v>55</v>
      </c>
      <c r="C409" s="4" t="s">
        <v>56</v>
      </c>
      <c r="D409" s="14" t="s">
        <v>2139</v>
      </c>
      <c r="E409" s="2" t="s">
        <v>2140</v>
      </c>
      <c r="F409" s="14" t="s">
        <v>1507</v>
      </c>
      <c r="G409" s="14" t="s">
        <v>2301</v>
      </c>
      <c r="H409" s="6" t="s">
        <v>466</v>
      </c>
      <c r="I409" s="14" t="s">
        <v>2724</v>
      </c>
      <c r="J409" s="5" t="s">
        <v>62</v>
      </c>
      <c r="K409" s="14" t="s">
        <v>2725</v>
      </c>
      <c r="L409" s="2" t="s">
        <v>2188</v>
      </c>
      <c r="M409" s="14">
        <v>20780361199</v>
      </c>
      <c r="N409" s="2" t="s">
        <v>59</v>
      </c>
      <c r="O409" s="16">
        <v>46140</v>
      </c>
      <c r="P409" s="15">
        <v>47054</v>
      </c>
      <c r="Q409" s="14" t="s">
        <v>1370</v>
      </c>
      <c r="R409" s="2" t="s">
        <v>2726</v>
      </c>
      <c r="S409" s="14" t="s">
        <v>2727</v>
      </c>
      <c r="T409" s="14" t="s">
        <v>1609</v>
      </c>
      <c r="U409" s="11">
        <v>112809.79</v>
      </c>
      <c r="V409" s="13">
        <v>0.85</v>
      </c>
      <c r="W409" s="12">
        <v>135425.92000000001</v>
      </c>
      <c r="X409" s="14" t="s">
        <v>2189</v>
      </c>
      <c r="Y409" s="14" t="s">
        <v>1382</v>
      </c>
      <c r="Z409" s="3" t="s">
        <v>2728</v>
      </c>
      <c r="AA409" s="14" t="s">
        <v>2145</v>
      </c>
    </row>
    <row r="410" spans="1:27" ht="180" x14ac:dyDescent="0.25">
      <c r="A410" s="2" t="s">
        <v>54</v>
      </c>
      <c r="B410" s="3" t="s">
        <v>55</v>
      </c>
      <c r="C410" s="4" t="s">
        <v>56</v>
      </c>
      <c r="D410" s="14" t="s">
        <v>2139</v>
      </c>
      <c r="E410" s="2" t="s">
        <v>2140</v>
      </c>
      <c r="F410" s="14" t="s">
        <v>1507</v>
      </c>
      <c r="G410" s="14" t="s">
        <v>2301</v>
      </c>
      <c r="H410" s="6" t="s">
        <v>467</v>
      </c>
      <c r="I410" s="14" t="s">
        <v>2729</v>
      </c>
      <c r="J410" s="5" t="s">
        <v>62</v>
      </c>
      <c r="K410" s="14" t="s">
        <v>2730</v>
      </c>
      <c r="L410" s="2" t="s">
        <v>2188</v>
      </c>
      <c r="M410" s="14">
        <v>59145349846</v>
      </c>
      <c r="N410" s="2" t="s">
        <v>59</v>
      </c>
      <c r="O410" s="16">
        <v>46111</v>
      </c>
      <c r="P410" s="15">
        <v>47207</v>
      </c>
      <c r="Q410" s="14" t="s">
        <v>1370</v>
      </c>
      <c r="R410" s="2" t="s">
        <v>1400</v>
      </c>
      <c r="S410" s="14" t="s">
        <v>1401</v>
      </c>
      <c r="T410" s="14" t="s">
        <v>1402</v>
      </c>
      <c r="U410" s="11">
        <v>127460.99349999998</v>
      </c>
      <c r="V410" s="13">
        <v>0.85</v>
      </c>
      <c r="W410" s="12">
        <v>153014.39999999999</v>
      </c>
      <c r="X410" s="14" t="s">
        <v>2189</v>
      </c>
      <c r="Y410" s="14" t="s">
        <v>1382</v>
      </c>
      <c r="Z410" s="3" t="s">
        <v>2731</v>
      </c>
      <c r="AA410" s="14" t="s">
        <v>2145</v>
      </c>
    </row>
    <row r="411" spans="1:27" ht="120" x14ac:dyDescent="0.25">
      <c r="A411" s="2" t="s">
        <v>54</v>
      </c>
      <c r="B411" s="3" t="s">
        <v>55</v>
      </c>
      <c r="C411" s="4" t="s">
        <v>56</v>
      </c>
      <c r="D411" s="14" t="s">
        <v>2139</v>
      </c>
      <c r="E411" s="2" t="s">
        <v>2140</v>
      </c>
      <c r="F411" s="14" t="s">
        <v>1507</v>
      </c>
      <c r="G411" s="14" t="s">
        <v>2301</v>
      </c>
      <c r="H411" s="6" t="s">
        <v>468</v>
      </c>
      <c r="I411" s="14" t="s">
        <v>2732</v>
      </c>
      <c r="J411" s="5" t="s">
        <v>62</v>
      </c>
      <c r="K411" s="14" t="s">
        <v>2733</v>
      </c>
      <c r="L411" s="2" t="s">
        <v>2419</v>
      </c>
      <c r="M411" s="14">
        <v>76776854248</v>
      </c>
      <c r="N411" s="2" t="s">
        <v>59</v>
      </c>
      <c r="O411" s="16">
        <v>46100</v>
      </c>
      <c r="P411" s="15">
        <v>46831</v>
      </c>
      <c r="Q411" s="14" t="s">
        <v>1370</v>
      </c>
      <c r="R411" s="2" t="s">
        <v>1400</v>
      </c>
      <c r="S411" s="14" t="s">
        <v>1401</v>
      </c>
      <c r="T411" s="14" t="s">
        <v>1402</v>
      </c>
      <c r="U411" s="11">
        <v>127118.9875</v>
      </c>
      <c r="V411" s="13">
        <v>0.85</v>
      </c>
      <c r="W411" s="12">
        <v>152603.84</v>
      </c>
      <c r="X411" s="14" t="s">
        <v>2189</v>
      </c>
      <c r="Y411" s="14" t="s">
        <v>1382</v>
      </c>
      <c r="Z411" s="3" t="s">
        <v>2734</v>
      </c>
      <c r="AA411" s="14" t="s">
        <v>2145</v>
      </c>
    </row>
    <row r="412" spans="1:27" ht="156" x14ac:dyDescent="0.25">
      <c r="A412" s="2" t="s">
        <v>54</v>
      </c>
      <c r="B412" s="3" t="s">
        <v>55</v>
      </c>
      <c r="C412" s="4" t="s">
        <v>56</v>
      </c>
      <c r="D412" s="14" t="s">
        <v>2139</v>
      </c>
      <c r="E412" s="2" t="s">
        <v>2140</v>
      </c>
      <c r="F412" s="14" t="s">
        <v>1507</v>
      </c>
      <c r="G412" s="14" t="s">
        <v>2301</v>
      </c>
      <c r="H412" s="6" t="s">
        <v>469</v>
      </c>
      <c r="I412" s="14" t="s">
        <v>2735</v>
      </c>
      <c r="J412" s="5" t="s">
        <v>62</v>
      </c>
      <c r="K412" s="14" t="s">
        <v>2736</v>
      </c>
      <c r="L412" s="2" t="s">
        <v>2188</v>
      </c>
      <c r="M412" s="14">
        <v>8857234639</v>
      </c>
      <c r="N412" s="2" t="s">
        <v>59</v>
      </c>
      <c r="O412" s="16">
        <v>46111</v>
      </c>
      <c r="P412" s="15">
        <v>47207</v>
      </c>
      <c r="Q412" s="14" t="s">
        <v>1370</v>
      </c>
      <c r="R412" s="2" t="s">
        <v>1371</v>
      </c>
      <c r="S412" s="14" t="s">
        <v>1372</v>
      </c>
      <c r="T412" s="14" t="s">
        <v>1373</v>
      </c>
      <c r="U412" s="11">
        <v>102774.8685</v>
      </c>
      <c r="V412" s="13">
        <v>0.85</v>
      </c>
      <c r="W412" s="12">
        <v>123379.2</v>
      </c>
      <c r="X412" s="14" t="s">
        <v>2189</v>
      </c>
      <c r="Y412" s="14" t="s">
        <v>1382</v>
      </c>
      <c r="Z412" s="3" t="s">
        <v>2737</v>
      </c>
      <c r="AA412" s="14" t="s">
        <v>2145</v>
      </c>
    </row>
    <row r="413" spans="1:27" ht="108" x14ac:dyDescent="0.25">
      <c r="A413" s="2" t="s">
        <v>54</v>
      </c>
      <c r="B413" s="3" t="s">
        <v>55</v>
      </c>
      <c r="C413" s="4" t="s">
        <v>56</v>
      </c>
      <c r="D413" s="14" t="s">
        <v>2139</v>
      </c>
      <c r="E413" s="2" t="s">
        <v>2738</v>
      </c>
      <c r="F413" s="14" t="s">
        <v>1507</v>
      </c>
      <c r="G413" s="14" t="s">
        <v>2739</v>
      </c>
      <c r="H413" s="6" t="s">
        <v>470</v>
      </c>
      <c r="I413" s="14" t="s">
        <v>2740</v>
      </c>
      <c r="J413" s="5" t="s">
        <v>58</v>
      </c>
      <c r="K413" s="14" t="s">
        <v>2741</v>
      </c>
      <c r="L413" s="2" t="s">
        <v>1511</v>
      </c>
      <c r="M413" s="14">
        <v>6139165681</v>
      </c>
      <c r="N413" s="2" t="s">
        <v>59</v>
      </c>
      <c r="O413" s="16">
        <v>45336</v>
      </c>
      <c r="P413" s="15">
        <v>46432</v>
      </c>
      <c r="Q413" s="14" t="s">
        <v>1370</v>
      </c>
      <c r="R413" s="2" t="s">
        <v>2742</v>
      </c>
      <c r="S413" s="14" t="s">
        <v>2743</v>
      </c>
      <c r="T413" s="14" t="s">
        <v>1537</v>
      </c>
      <c r="U413" s="11">
        <v>1051875</v>
      </c>
      <c r="V413" s="13">
        <v>0.85</v>
      </c>
      <c r="W413" s="12">
        <v>1237500</v>
      </c>
      <c r="X413" s="14" t="s">
        <v>1381</v>
      </c>
      <c r="Y413" s="14" t="s">
        <v>1382</v>
      </c>
      <c r="Z413" s="3" t="s">
        <v>2744</v>
      </c>
      <c r="AA413" s="14" t="s">
        <v>2745</v>
      </c>
    </row>
    <row r="414" spans="1:27" ht="144" x14ac:dyDescent="0.25">
      <c r="A414" s="2" t="s">
        <v>54</v>
      </c>
      <c r="B414" s="3" t="s">
        <v>55</v>
      </c>
      <c r="C414" s="4" t="s">
        <v>56</v>
      </c>
      <c r="D414" s="14" t="s">
        <v>2139</v>
      </c>
      <c r="E414" s="2" t="s">
        <v>2738</v>
      </c>
      <c r="F414" s="14" t="s">
        <v>1507</v>
      </c>
      <c r="G414" s="14" t="s">
        <v>2739</v>
      </c>
      <c r="H414" s="6" t="s">
        <v>471</v>
      </c>
      <c r="I414" s="14" t="s">
        <v>2746</v>
      </c>
      <c r="J414" s="5" t="s">
        <v>58</v>
      </c>
      <c r="K414" s="14" t="s">
        <v>2747</v>
      </c>
      <c r="L414" s="2" t="s">
        <v>1511</v>
      </c>
      <c r="M414" s="14">
        <v>8842442553</v>
      </c>
      <c r="N414" s="2" t="s">
        <v>59</v>
      </c>
      <c r="O414" s="16">
        <v>45275</v>
      </c>
      <c r="P414" s="15">
        <v>46371</v>
      </c>
      <c r="Q414" s="14" t="s">
        <v>1370</v>
      </c>
      <c r="R414" s="2" t="s">
        <v>2748</v>
      </c>
      <c r="S414" s="14" t="s">
        <v>2749</v>
      </c>
      <c r="T414" s="14" t="s">
        <v>1714</v>
      </c>
      <c r="U414" s="11">
        <v>408000</v>
      </c>
      <c r="V414" s="13">
        <v>0.85</v>
      </c>
      <c r="W414" s="12">
        <v>480000</v>
      </c>
      <c r="X414" s="14" t="s">
        <v>1381</v>
      </c>
      <c r="Y414" s="14" t="s">
        <v>1382</v>
      </c>
      <c r="Z414" s="3" t="s">
        <v>2750</v>
      </c>
      <c r="AA414" s="14" t="s">
        <v>2745</v>
      </c>
    </row>
    <row r="415" spans="1:27" ht="144" x14ac:dyDescent="0.25">
      <c r="A415" s="2" t="s">
        <v>54</v>
      </c>
      <c r="B415" s="3" t="s">
        <v>55</v>
      </c>
      <c r="C415" s="4" t="s">
        <v>56</v>
      </c>
      <c r="D415" s="14" t="s">
        <v>2139</v>
      </c>
      <c r="E415" s="2" t="s">
        <v>2738</v>
      </c>
      <c r="F415" s="14" t="s">
        <v>1507</v>
      </c>
      <c r="G415" s="14" t="s">
        <v>2739</v>
      </c>
      <c r="H415" s="6" t="s">
        <v>472</v>
      </c>
      <c r="I415" s="14" t="s">
        <v>2751</v>
      </c>
      <c r="J415" s="5" t="s">
        <v>58</v>
      </c>
      <c r="K415" s="14" t="s">
        <v>2752</v>
      </c>
      <c r="L415" s="2" t="s">
        <v>1773</v>
      </c>
      <c r="M415" s="14">
        <v>7525397411</v>
      </c>
      <c r="N415" s="2" t="s">
        <v>59</v>
      </c>
      <c r="O415" s="16">
        <v>45369</v>
      </c>
      <c r="P415" s="15">
        <v>46464</v>
      </c>
      <c r="Q415" s="14" t="s">
        <v>1370</v>
      </c>
      <c r="R415" s="2" t="s">
        <v>1923</v>
      </c>
      <c r="S415" s="14" t="s">
        <v>1924</v>
      </c>
      <c r="T415" s="14" t="s">
        <v>1579</v>
      </c>
      <c r="U415" s="11">
        <v>925650</v>
      </c>
      <c r="V415" s="13">
        <v>0.85</v>
      </c>
      <c r="W415" s="12">
        <v>1089000</v>
      </c>
      <c r="X415" s="14" t="s">
        <v>1381</v>
      </c>
      <c r="Y415" s="14" t="s">
        <v>1382</v>
      </c>
      <c r="Z415" s="3" t="s">
        <v>2753</v>
      </c>
      <c r="AA415" s="14" t="s">
        <v>2745</v>
      </c>
    </row>
    <row r="416" spans="1:27" ht="156" x14ac:dyDescent="0.25">
      <c r="A416" s="2" t="s">
        <v>54</v>
      </c>
      <c r="B416" s="3" t="s">
        <v>55</v>
      </c>
      <c r="C416" s="4" t="s">
        <v>56</v>
      </c>
      <c r="D416" s="14" t="s">
        <v>2139</v>
      </c>
      <c r="E416" s="2" t="s">
        <v>2738</v>
      </c>
      <c r="F416" s="14" t="s">
        <v>1507</v>
      </c>
      <c r="G416" s="14" t="s">
        <v>2739</v>
      </c>
      <c r="H416" s="6" t="s">
        <v>473</v>
      </c>
      <c r="I416" s="14" t="s">
        <v>2754</v>
      </c>
      <c r="J416" s="5" t="s">
        <v>58</v>
      </c>
      <c r="K416" s="14" t="s">
        <v>2755</v>
      </c>
      <c r="L416" s="2" t="s">
        <v>1511</v>
      </c>
      <c r="M416" s="14">
        <v>52630455645</v>
      </c>
      <c r="N416" s="2" t="s">
        <v>59</v>
      </c>
      <c r="O416" s="16">
        <v>45336</v>
      </c>
      <c r="P416" s="15">
        <v>46432</v>
      </c>
      <c r="Q416" s="14" t="s">
        <v>1370</v>
      </c>
      <c r="R416" s="2" t="s">
        <v>2756</v>
      </c>
      <c r="S416" s="14" t="s">
        <v>2757</v>
      </c>
      <c r="T416" s="14" t="s">
        <v>1537</v>
      </c>
      <c r="U416" s="11">
        <v>631125</v>
      </c>
      <c r="V416" s="13">
        <v>0.85</v>
      </c>
      <c r="W416" s="12">
        <v>742500</v>
      </c>
      <c r="X416" s="14" t="s">
        <v>1381</v>
      </c>
      <c r="Y416" s="14" t="s">
        <v>1382</v>
      </c>
      <c r="Z416" s="3" t="s">
        <v>2758</v>
      </c>
      <c r="AA416" s="14" t="s">
        <v>2745</v>
      </c>
    </row>
    <row r="417" spans="1:27" ht="108" x14ac:dyDescent="0.25">
      <c r="A417" s="2" t="s">
        <v>54</v>
      </c>
      <c r="B417" s="3" t="s">
        <v>55</v>
      </c>
      <c r="C417" s="4" t="s">
        <v>56</v>
      </c>
      <c r="D417" s="14" t="s">
        <v>2139</v>
      </c>
      <c r="E417" s="2" t="s">
        <v>2738</v>
      </c>
      <c r="F417" s="14" t="s">
        <v>1507</v>
      </c>
      <c r="G417" s="14" t="s">
        <v>2739</v>
      </c>
      <c r="H417" s="6" t="s">
        <v>474</v>
      </c>
      <c r="I417" s="14" t="s">
        <v>2759</v>
      </c>
      <c r="J417" s="5" t="s">
        <v>58</v>
      </c>
      <c r="K417" s="14" t="s">
        <v>2760</v>
      </c>
      <c r="L417" s="2" t="s">
        <v>1511</v>
      </c>
      <c r="M417" s="14">
        <v>50371966761</v>
      </c>
      <c r="N417" s="2" t="s">
        <v>59</v>
      </c>
      <c r="O417" s="16">
        <v>45345</v>
      </c>
      <c r="P417" s="15">
        <v>46441</v>
      </c>
      <c r="Q417" s="14" t="s">
        <v>1370</v>
      </c>
      <c r="R417" s="2" t="s">
        <v>2761</v>
      </c>
      <c r="S417" s="14" t="s">
        <v>2762</v>
      </c>
      <c r="T417" s="14" t="s">
        <v>1520</v>
      </c>
      <c r="U417" s="11">
        <v>408000</v>
      </c>
      <c r="V417" s="13">
        <v>0.85</v>
      </c>
      <c r="W417" s="12">
        <v>480000</v>
      </c>
      <c r="X417" s="14" t="s">
        <v>1381</v>
      </c>
      <c r="Y417" s="14" t="s">
        <v>1382</v>
      </c>
      <c r="Z417" s="3" t="s">
        <v>2763</v>
      </c>
      <c r="AA417" s="14" t="s">
        <v>2745</v>
      </c>
    </row>
    <row r="418" spans="1:27" ht="96" x14ac:dyDescent="0.25">
      <c r="A418" s="2" t="s">
        <v>54</v>
      </c>
      <c r="B418" s="3" t="s">
        <v>55</v>
      </c>
      <c r="C418" s="4" t="s">
        <v>56</v>
      </c>
      <c r="D418" s="14" t="s">
        <v>2139</v>
      </c>
      <c r="E418" s="2" t="s">
        <v>2738</v>
      </c>
      <c r="F418" s="14" t="s">
        <v>1507</v>
      </c>
      <c r="G418" s="14" t="s">
        <v>2739</v>
      </c>
      <c r="H418" s="6" t="s">
        <v>475</v>
      </c>
      <c r="I418" s="14" t="s">
        <v>2764</v>
      </c>
      <c r="J418" s="5" t="s">
        <v>58</v>
      </c>
      <c r="K418" s="14" t="s">
        <v>2765</v>
      </c>
      <c r="L418" s="2" t="s">
        <v>1773</v>
      </c>
      <c r="M418" s="14">
        <v>46723708676</v>
      </c>
      <c r="N418" s="2" t="s">
        <v>59</v>
      </c>
      <c r="O418" s="16">
        <v>45405</v>
      </c>
      <c r="P418" s="15">
        <v>46500</v>
      </c>
      <c r="Q418" s="14" t="s">
        <v>1370</v>
      </c>
      <c r="R418" s="2" t="s">
        <v>2766</v>
      </c>
      <c r="S418" s="14" t="s">
        <v>2767</v>
      </c>
      <c r="T418" s="14" t="s">
        <v>1725</v>
      </c>
      <c r="U418" s="11">
        <v>573750</v>
      </c>
      <c r="V418" s="13">
        <v>0.85</v>
      </c>
      <c r="W418" s="12">
        <v>675000</v>
      </c>
      <c r="X418" s="14" t="s">
        <v>1381</v>
      </c>
      <c r="Y418" s="14" t="s">
        <v>1382</v>
      </c>
      <c r="Z418" s="3" t="s">
        <v>2768</v>
      </c>
      <c r="AA418" s="14" t="s">
        <v>2745</v>
      </c>
    </row>
    <row r="419" spans="1:27" ht="96" x14ac:dyDescent="0.25">
      <c r="A419" s="2" t="s">
        <v>54</v>
      </c>
      <c r="B419" s="3" t="s">
        <v>55</v>
      </c>
      <c r="C419" s="4" t="s">
        <v>56</v>
      </c>
      <c r="D419" s="14" t="s">
        <v>2139</v>
      </c>
      <c r="E419" s="2" t="s">
        <v>2738</v>
      </c>
      <c r="F419" s="14" t="s">
        <v>1507</v>
      </c>
      <c r="G419" s="14" t="s">
        <v>2739</v>
      </c>
      <c r="H419" s="6" t="s">
        <v>476</v>
      </c>
      <c r="I419" s="14" t="s">
        <v>2769</v>
      </c>
      <c r="J419" s="5" t="s">
        <v>58</v>
      </c>
      <c r="K419" s="14" t="s">
        <v>2770</v>
      </c>
      <c r="L419" s="2" t="s">
        <v>1511</v>
      </c>
      <c r="M419" s="14">
        <v>19103241858</v>
      </c>
      <c r="N419" s="2" t="s">
        <v>59</v>
      </c>
      <c r="O419" s="16">
        <v>45267</v>
      </c>
      <c r="P419" s="15">
        <v>46363</v>
      </c>
      <c r="Q419" s="14" t="s">
        <v>1370</v>
      </c>
      <c r="R419" s="2" t="s">
        <v>2771</v>
      </c>
      <c r="S419" s="14" t="s">
        <v>2772</v>
      </c>
      <c r="T419" s="14" t="s">
        <v>1624</v>
      </c>
      <c r="U419" s="11">
        <v>734400</v>
      </c>
      <c r="V419" s="13">
        <v>0.85</v>
      </c>
      <c r="W419" s="12">
        <v>864000</v>
      </c>
      <c r="X419" s="14" t="s">
        <v>1381</v>
      </c>
      <c r="Y419" s="14" t="s">
        <v>1382</v>
      </c>
      <c r="Z419" s="3" t="s">
        <v>2773</v>
      </c>
      <c r="AA419" s="14" t="s">
        <v>2745</v>
      </c>
    </row>
    <row r="420" spans="1:27" ht="168" x14ac:dyDescent="0.25">
      <c r="A420" s="2" t="s">
        <v>54</v>
      </c>
      <c r="B420" s="3" t="s">
        <v>55</v>
      </c>
      <c r="C420" s="4" t="s">
        <v>56</v>
      </c>
      <c r="D420" s="14" t="s">
        <v>2139</v>
      </c>
      <c r="E420" s="2" t="s">
        <v>2738</v>
      </c>
      <c r="F420" s="14" t="s">
        <v>1507</v>
      </c>
      <c r="G420" s="14" t="s">
        <v>2739</v>
      </c>
      <c r="H420" s="6" t="s">
        <v>477</v>
      </c>
      <c r="I420" s="14" t="s">
        <v>2774</v>
      </c>
      <c r="J420" s="5" t="s">
        <v>58</v>
      </c>
      <c r="K420" s="14" t="s">
        <v>2775</v>
      </c>
      <c r="L420" s="2" t="s">
        <v>1773</v>
      </c>
      <c r="M420" s="14">
        <v>9718210117</v>
      </c>
      <c r="N420" s="2" t="s">
        <v>59</v>
      </c>
      <c r="O420" s="16">
        <v>45275</v>
      </c>
      <c r="P420" s="15">
        <v>46371</v>
      </c>
      <c r="Q420" s="14" t="s">
        <v>1370</v>
      </c>
      <c r="R420" s="2" t="s">
        <v>2332</v>
      </c>
      <c r="S420" s="14" t="s">
        <v>2333</v>
      </c>
      <c r="T420" s="14" t="s">
        <v>1624</v>
      </c>
      <c r="U420" s="11">
        <v>765000</v>
      </c>
      <c r="V420" s="13">
        <v>0.85</v>
      </c>
      <c r="W420" s="12">
        <v>900000</v>
      </c>
      <c r="X420" s="14" t="s">
        <v>1381</v>
      </c>
      <c r="Y420" s="14" t="s">
        <v>1382</v>
      </c>
      <c r="Z420" s="3" t="s">
        <v>2776</v>
      </c>
      <c r="AA420" s="14" t="s">
        <v>2745</v>
      </c>
    </row>
    <row r="421" spans="1:27" ht="96" x14ac:dyDescent="0.25">
      <c r="A421" s="2" t="s">
        <v>54</v>
      </c>
      <c r="B421" s="3" t="s">
        <v>55</v>
      </c>
      <c r="C421" s="4" t="s">
        <v>56</v>
      </c>
      <c r="D421" s="14" t="s">
        <v>2139</v>
      </c>
      <c r="E421" s="2" t="s">
        <v>2738</v>
      </c>
      <c r="F421" s="14" t="s">
        <v>1507</v>
      </c>
      <c r="G421" s="14" t="s">
        <v>2739</v>
      </c>
      <c r="H421" s="6" t="s">
        <v>478</v>
      </c>
      <c r="I421" s="14" t="s">
        <v>2777</v>
      </c>
      <c r="J421" s="5" t="s">
        <v>58</v>
      </c>
      <c r="K421" s="14" t="s">
        <v>2778</v>
      </c>
      <c r="L421" s="2" t="s">
        <v>1773</v>
      </c>
      <c r="M421" s="14">
        <v>69954948945</v>
      </c>
      <c r="N421" s="2" t="s">
        <v>59</v>
      </c>
      <c r="O421" s="16">
        <v>45406</v>
      </c>
      <c r="P421" s="15">
        <v>46501</v>
      </c>
      <c r="Q421" s="14" t="s">
        <v>1370</v>
      </c>
      <c r="R421" s="2" t="s">
        <v>1577</v>
      </c>
      <c r="S421" s="14" t="s">
        <v>1578</v>
      </c>
      <c r="T421" s="14" t="s">
        <v>1579</v>
      </c>
      <c r="U421" s="11">
        <v>336600</v>
      </c>
      <c r="V421" s="13">
        <v>0.85</v>
      </c>
      <c r="W421" s="12">
        <v>396000</v>
      </c>
      <c r="X421" s="14" t="s">
        <v>1381</v>
      </c>
      <c r="Y421" s="14" t="s">
        <v>1382</v>
      </c>
      <c r="Z421" s="3" t="s">
        <v>2779</v>
      </c>
      <c r="AA421" s="14" t="s">
        <v>2745</v>
      </c>
    </row>
    <row r="422" spans="1:27" ht="108" x14ac:dyDescent="0.25">
      <c r="A422" s="2" t="s">
        <v>54</v>
      </c>
      <c r="B422" s="3" t="s">
        <v>55</v>
      </c>
      <c r="C422" s="4" t="s">
        <v>56</v>
      </c>
      <c r="D422" s="14" t="s">
        <v>2139</v>
      </c>
      <c r="E422" s="2" t="s">
        <v>2738</v>
      </c>
      <c r="F422" s="14" t="s">
        <v>1507</v>
      </c>
      <c r="G422" s="14" t="s">
        <v>2739</v>
      </c>
      <c r="H422" s="6" t="s">
        <v>479</v>
      </c>
      <c r="I422" s="14" t="s">
        <v>2780</v>
      </c>
      <c r="J422" s="5" t="s">
        <v>58</v>
      </c>
      <c r="K422" s="14" t="s">
        <v>2781</v>
      </c>
      <c r="L422" s="2" t="s">
        <v>1511</v>
      </c>
      <c r="M422" s="14">
        <v>81954799280</v>
      </c>
      <c r="N422" s="2" t="s">
        <v>59</v>
      </c>
      <c r="O422" s="16">
        <v>45362</v>
      </c>
      <c r="P422" s="15">
        <v>46457</v>
      </c>
      <c r="Q422" s="14" t="s">
        <v>1370</v>
      </c>
      <c r="R422" s="2" t="s">
        <v>2782</v>
      </c>
      <c r="S422" s="14" t="s">
        <v>2783</v>
      </c>
      <c r="T422" s="14" t="s">
        <v>1537</v>
      </c>
      <c r="U422" s="11">
        <v>631125</v>
      </c>
      <c r="V422" s="13">
        <v>0.85</v>
      </c>
      <c r="W422" s="12">
        <v>742500</v>
      </c>
      <c r="X422" s="14" t="s">
        <v>1381</v>
      </c>
      <c r="Y422" s="14" t="s">
        <v>1382</v>
      </c>
      <c r="Z422" s="3" t="s">
        <v>2784</v>
      </c>
      <c r="AA422" s="14" t="s">
        <v>2745</v>
      </c>
    </row>
    <row r="423" spans="1:27" ht="132" x14ac:dyDescent="0.25">
      <c r="A423" s="2" t="s">
        <v>54</v>
      </c>
      <c r="B423" s="3" t="s">
        <v>55</v>
      </c>
      <c r="C423" s="4" t="s">
        <v>56</v>
      </c>
      <c r="D423" s="14" t="s">
        <v>2139</v>
      </c>
      <c r="E423" s="2" t="s">
        <v>2738</v>
      </c>
      <c r="F423" s="14" t="s">
        <v>1507</v>
      </c>
      <c r="G423" s="14" t="s">
        <v>2739</v>
      </c>
      <c r="H423" s="6" t="s">
        <v>480</v>
      </c>
      <c r="I423" s="14" t="s">
        <v>2785</v>
      </c>
      <c r="J423" s="5" t="s">
        <v>58</v>
      </c>
      <c r="K423" s="14" t="s">
        <v>2786</v>
      </c>
      <c r="L423" s="2" t="s">
        <v>1773</v>
      </c>
      <c r="M423" s="14">
        <v>23244133771</v>
      </c>
      <c r="N423" s="2" t="s">
        <v>59</v>
      </c>
      <c r="O423" s="16">
        <v>45404</v>
      </c>
      <c r="P423" s="15">
        <v>46499</v>
      </c>
      <c r="Q423" s="14" t="s">
        <v>1370</v>
      </c>
      <c r="R423" s="2" t="s">
        <v>1577</v>
      </c>
      <c r="S423" s="14" t="s">
        <v>1578</v>
      </c>
      <c r="T423" s="14" t="s">
        <v>1579</v>
      </c>
      <c r="U423" s="11">
        <v>765000</v>
      </c>
      <c r="V423" s="13">
        <v>0.85</v>
      </c>
      <c r="W423" s="12">
        <v>900000</v>
      </c>
      <c r="X423" s="14" t="s">
        <v>1381</v>
      </c>
      <c r="Y423" s="14" t="s">
        <v>1382</v>
      </c>
      <c r="Z423" s="3" t="s">
        <v>2787</v>
      </c>
      <c r="AA423" s="14" t="s">
        <v>2745</v>
      </c>
    </row>
    <row r="424" spans="1:27" ht="120" x14ac:dyDescent="0.25">
      <c r="A424" s="2" t="s">
        <v>54</v>
      </c>
      <c r="B424" s="3" t="s">
        <v>55</v>
      </c>
      <c r="C424" s="4" t="s">
        <v>56</v>
      </c>
      <c r="D424" s="14" t="s">
        <v>2139</v>
      </c>
      <c r="E424" s="2" t="s">
        <v>2738</v>
      </c>
      <c r="F424" s="14" t="s">
        <v>1507</v>
      </c>
      <c r="G424" s="14" t="s">
        <v>2739</v>
      </c>
      <c r="H424" s="6" t="s">
        <v>481</v>
      </c>
      <c r="I424" s="14" t="s">
        <v>2788</v>
      </c>
      <c r="J424" s="5" t="s">
        <v>58</v>
      </c>
      <c r="K424" s="14" t="s">
        <v>2789</v>
      </c>
      <c r="L424" s="2" t="s">
        <v>1511</v>
      </c>
      <c r="M424" s="14">
        <v>57288773562</v>
      </c>
      <c r="N424" s="2" t="s">
        <v>59</v>
      </c>
      <c r="O424" s="16">
        <v>45391</v>
      </c>
      <c r="P424" s="15">
        <v>46486</v>
      </c>
      <c r="Q424" s="14" t="s">
        <v>1370</v>
      </c>
      <c r="R424" s="2" t="s">
        <v>2790</v>
      </c>
      <c r="S424" s="14" t="s">
        <v>2791</v>
      </c>
      <c r="T424" s="14" t="s">
        <v>1537</v>
      </c>
      <c r="U424" s="11">
        <v>448800</v>
      </c>
      <c r="V424" s="13">
        <v>0.85</v>
      </c>
      <c r="W424" s="12">
        <v>528000</v>
      </c>
      <c r="X424" s="14" t="s">
        <v>1381</v>
      </c>
      <c r="Y424" s="14" t="s">
        <v>1382</v>
      </c>
      <c r="Z424" s="3" t="s">
        <v>2792</v>
      </c>
      <c r="AA424" s="14" t="s">
        <v>2745</v>
      </c>
    </row>
    <row r="425" spans="1:27" ht="168" x14ac:dyDescent="0.25">
      <c r="A425" s="2" t="s">
        <v>54</v>
      </c>
      <c r="B425" s="3" t="s">
        <v>55</v>
      </c>
      <c r="C425" s="4" t="s">
        <v>56</v>
      </c>
      <c r="D425" s="14" t="s">
        <v>2139</v>
      </c>
      <c r="E425" s="2" t="s">
        <v>2738</v>
      </c>
      <c r="F425" s="14" t="s">
        <v>1507</v>
      </c>
      <c r="G425" s="14" t="s">
        <v>2739</v>
      </c>
      <c r="H425" s="6" t="s">
        <v>482</v>
      </c>
      <c r="I425" s="14" t="s">
        <v>2793</v>
      </c>
      <c r="J425" s="5" t="s">
        <v>58</v>
      </c>
      <c r="K425" s="14" t="s">
        <v>2794</v>
      </c>
      <c r="L425" s="2" t="s">
        <v>1773</v>
      </c>
      <c r="M425" s="14">
        <v>41792654182</v>
      </c>
      <c r="N425" s="2" t="s">
        <v>59</v>
      </c>
      <c r="O425" s="16">
        <v>45275</v>
      </c>
      <c r="P425" s="15">
        <v>46371</v>
      </c>
      <c r="Q425" s="14" t="s">
        <v>1370</v>
      </c>
      <c r="R425" s="2" t="s">
        <v>2332</v>
      </c>
      <c r="S425" s="14" t="s">
        <v>2333</v>
      </c>
      <c r="T425" s="14" t="s">
        <v>1624</v>
      </c>
      <c r="U425" s="11">
        <v>1147500</v>
      </c>
      <c r="V425" s="13">
        <v>0.85</v>
      </c>
      <c r="W425" s="12">
        <v>1350000</v>
      </c>
      <c r="X425" s="14" t="s">
        <v>1381</v>
      </c>
      <c r="Y425" s="14" t="s">
        <v>1382</v>
      </c>
      <c r="Z425" s="3" t="s">
        <v>2795</v>
      </c>
      <c r="AA425" s="14" t="s">
        <v>2745</v>
      </c>
    </row>
    <row r="426" spans="1:27" ht="144" x14ac:dyDescent="0.25">
      <c r="A426" s="2" t="s">
        <v>54</v>
      </c>
      <c r="B426" s="3" t="s">
        <v>55</v>
      </c>
      <c r="C426" s="4" t="s">
        <v>56</v>
      </c>
      <c r="D426" s="14" t="s">
        <v>2139</v>
      </c>
      <c r="E426" s="2" t="s">
        <v>2738</v>
      </c>
      <c r="F426" s="14" t="s">
        <v>1507</v>
      </c>
      <c r="G426" s="14" t="s">
        <v>2739</v>
      </c>
      <c r="H426" s="6" t="s">
        <v>483</v>
      </c>
      <c r="I426" s="14" t="s">
        <v>2796</v>
      </c>
      <c r="J426" s="5" t="s">
        <v>58</v>
      </c>
      <c r="K426" s="14" t="s">
        <v>2797</v>
      </c>
      <c r="L426" s="2" t="s">
        <v>1511</v>
      </c>
      <c r="M426" s="14">
        <v>75466648116</v>
      </c>
      <c r="N426" s="2" t="s">
        <v>59</v>
      </c>
      <c r="O426" s="16">
        <v>45362</v>
      </c>
      <c r="P426" s="15">
        <v>46457</v>
      </c>
      <c r="Q426" s="14" t="s">
        <v>1370</v>
      </c>
      <c r="R426" s="2" t="s">
        <v>2798</v>
      </c>
      <c r="S426" s="14" t="s">
        <v>2799</v>
      </c>
      <c r="T426" s="14" t="s">
        <v>1537</v>
      </c>
      <c r="U426" s="11">
        <v>573750</v>
      </c>
      <c r="V426" s="13">
        <v>0.85</v>
      </c>
      <c r="W426" s="12">
        <v>675000</v>
      </c>
      <c r="X426" s="14" t="s">
        <v>1381</v>
      </c>
      <c r="Y426" s="14" t="s">
        <v>1382</v>
      </c>
      <c r="Z426" s="3" t="s">
        <v>2800</v>
      </c>
      <c r="AA426" s="14" t="s">
        <v>2745</v>
      </c>
    </row>
    <row r="427" spans="1:27" ht="132" x14ac:dyDescent="0.25">
      <c r="A427" s="2" t="s">
        <v>54</v>
      </c>
      <c r="B427" s="3" t="s">
        <v>55</v>
      </c>
      <c r="C427" s="4" t="s">
        <v>56</v>
      </c>
      <c r="D427" s="14" t="s">
        <v>2139</v>
      </c>
      <c r="E427" s="2" t="s">
        <v>2738</v>
      </c>
      <c r="F427" s="14" t="s">
        <v>1507</v>
      </c>
      <c r="G427" s="14" t="s">
        <v>2739</v>
      </c>
      <c r="H427" s="6" t="s">
        <v>484</v>
      </c>
      <c r="I427" s="14" t="s">
        <v>2801</v>
      </c>
      <c r="J427" s="5" t="s">
        <v>58</v>
      </c>
      <c r="K427" s="14" t="s">
        <v>2802</v>
      </c>
      <c r="L427" s="2" t="s">
        <v>1511</v>
      </c>
      <c r="M427" s="14">
        <v>10427349735</v>
      </c>
      <c r="N427" s="2" t="s">
        <v>59</v>
      </c>
      <c r="O427" s="16">
        <v>45336</v>
      </c>
      <c r="P427" s="15">
        <v>46432</v>
      </c>
      <c r="Q427" s="14" t="s">
        <v>1370</v>
      </c>
      <c r="R427" s="2" t="s">
        <v>1853</v>
      </c>
      <c r="S427" s="14" t="s">
        <v>1854</v>
      </c>
      <c r="T427" s="14" t="s">
        <v>1402</v>
      </c>
      <c r="U427" s="11">
        <v>1262250</v>
      </c>
      <c r="V427" s="13">
        <v>0.85</v>
      </c>
      <c r="W427" s="12">
        <v>1485000</v>
      </c>
      <c r="X427" s="14" t="s">
        <v>1381</v>
      </c>
      <c r="Y427" s="14" t="s">
        <v>1382</v>
      </c>
      <c r="Z427" s="3" t="s">
        <v>2803</v>
      </c>
      <c r="AA427" s="14" t="s">
        <v>2745</v>
      </c>
    </row>
    <row r="428" spans="1:27" ht="156" x14ac:dyDescent="0.25">
      <c r="A428" s="2" t="s">
        <v>54</v>
      </c>
      <c r="B428" s="3" t="s">
        <v>55</v>
      </c>
      <c r="C428" s="4" t="s">
        <v>56</v>
      </c>
      <c r="D428" s="14" t="s">
        <v>2139</v>
      </c>
      <c r="E428" s="2" t="s">
        <v>2738</v>
      </c>
      <c r="F428" s="14" t="s">
        <v>1507</v>
      </c>
      <c r="G428" s="14" t="s">
        <v>2739</v>
      </c>
      <c r="H428" s="6" t="s">
        <v>485</v>
      </c>
      <c r="I428" s="14" t="s">
        <v>2804</v>
      </c>
      <c r="J428" s="5" t="s">
        <v>58</v>
      </c>
      <c r="K428" s="14" t="s">
        <v>2805</v>
      </c>
      <c r="L428" s="2" t="s">
        <v>1773</v>
      </c>
      <c r="M428" s="14">
        <v>39753103029</v>
      </c>
      <c r="N428" s="2" t="s">
        <v>59</v>
      </c>
      <c r="O428" s="16">
        <v>45275</v>
      </c>
      <c r="P428" s="15">
        <v>46371</v>
      </c>
      <c r="Q428" s="14" t="s">
        <v>1370</v>
      </c>
      <c r="R428" s="2" t="s">
        <v>2597</v>
      </c>
      <c r="S428" s="14" t="s">
        <v>2598</v>
      </c>
      <c r="T428" s="14" t="s">
        <v>1725</v>
      </c>
      <c r="U428" s="11">
        <v>459000</v>
      </c>
      <c r="V428" s="13">
        <v>0.85</v>
      </c>
      <c r="W428" s="12">
        <v>540000</v>
      </c>
      <c r="X428" s="14" t="s">
        <v>1381</v>
      </c>
      <c r="Y428" s="14" t="s">
        <v>1382</v>
      </c>
      <c r="Z428" s="3" t="s">
        <v>2806</v>
      </c>
      <c r="AA428" s="14" t="s">
        <v>2745</v>
      </c>
    </row>
    <row r="429" spans="1:27" ht="156" x14ac:dyDescent="0.25">
      <c r="A429" s="2" t="s">
        <v>54</v>
      </c>
      <c r="B429" s="3" t="s">
        <v>55</v>
      </c>
      <c r="C429" s="4" t="s">
        <v>56</v>
      </c>
      <c r="D429" s="14" t="s">
        <v>2139</v>
      </c>
      <c r="E429" s="2" t="s">
        <v>2738</v>
      </c>
      <c r="F429" s="14" t="s">
        <v>1507</v>
      </c>
      <c r="G429" s="14" t="s">
        <v>2739</v>
      </c>
      <c r="H429" s="6" t="s">
        <v>486</v>
      </c>
      <c r="I429" s="14" t="s">
        <v>2807</v>
      </c>
      <c r="J429" s="5" t="s">
        <v>58</v>
      </c>
      <c r="K429" s="14" t="s">
        <v>2808</v>
      </c>
      <c r="L429" s="2" t="s">
        <v>1511</v>
      </c>
      <c r="M429" s="14">
        <v>14013350842</v>
      </c>
      <c r="N429" s="2" t="s">
        <v>59</v>
      </c>
      <c r="O429" s="16">
        <v>45275</v>
      </c>
      <c r="P429" s="15">
        <v>46371</v>
      </c>
      <c r="Q429" s="14" t="s">
        <v>1370</v>
      </c>
      <c r="R429" s="2" t="s">
        <v>2318</v>
      </c>
      <c r="S429" s="14" t="s">
        <v>2319</v>
      </c>
      <c r="T429" s="14" t="s">
        <v>1402</v>
      </c>
      <c r="U429" s="11">
        <v>956250</v>
      </c>
      <c r="V429" s="13">
        <v>0.85</v>
      </c>
      <c r="W429" s="12">
        <v>1125000</v>
      </c>
      <c r="X429" s="14" t="s">
        <v>1381</v>
      </c>
      <c r="Y429" s="14" t="s">
        <v>1382</v>
      </c>
      <c r="Z429" s="3" t="s">
        <v>2809</v>
      </c>
      <c r="AA429" s="14" t="s">
        <v>2745</v>
      </c>
    </row>
    <row r="430" spans="1:27" ht="120" x14ac:dyDescent="0.25">
      <c r="A430" s="2" t="s">
        <v>54</v>
      </c>
      <c r="B430" s="3" t="s">
        <v>55</v>
      </c>
      <c r="C430" s="4" t="s">
        <v>56</v>
      </c>
      <c r="D430" s="14" t="s">
        <v>2139</v>
      </c>
      <c r="E430" s="2" t="s">
        <v>2738</v>
      </c>
      <c r="F430" s="14" t="s">
        <v>1507</v>
      </c>
      <c r="G430" s="14" t="s">
        <v>2739</v>
      </c>
      <c r="H430" s="6" t="s">
        <v>487</v>
      </c>
      <c r="I430" s="14" t="s">
        <v>2810</v>
      </c>
      <c r="J430" s="5" t="s">
        <v>58</v>
      </c>
      <c r="K430" s="14" t="s">
        <v>2811</v>
      </c>
      <c r="L430" s="2" t="s">
        <v>1511</v>
      </c>
      <c r="M430" s="14">
        <v>70382818640</v>
      </c>
      <c r="N430" s="2" t="s">
        <v>59</v>
      </c>
      <c r="O430" s="16">
        <v>45336</v>
      </c>
      <c r="P430" s="15">
        <v>46432</v>
      </c>
      <c r="Q430" s="14" t="s">
        <v>1370</v>
      </c>
      <c r="R430" s="2" t="s">
        <v>2812</v>
      </c>
      <c r="S430" s="14" t="s">
        <v>2813</v>
      </c>
      <c r="T430" s="14" t="s">
        <v>1725</v>
      </c>
      <c r="U430" s="11">
        <v>631125</v>
      </c>
      <c r="V430" s="13">
        <v>0.85</v>
      </c>
      <c r="W430" s="12">
        <v>742500</v>
      </c>
      <c r="X430" s="14" t="s">
        <v>1381</v>
      </c>
      <c r="Y430" s="14" t="s">
        <v>1382</v>
      </c>
      <c r="Z430" s="3" t="s">
        <v>2814</v>
      </c>
      <c r="AA430" s="14" t="s">
        <v>2745</v>
      </c>
    </row>
    <row r="431" spans="1:27" ht="144" x14ac:dyDescent="0.25">
      <c r="A431" s="2" t="s">
        <v>54</v>
      </c>
      <c r="B431" s="3" t="s">
        <v>55</v>
      </c>
      <c r="C431" s="4" t="s">
        <v>56</v>
      </c>
      <c r="D431" s="14" t="s">
        <v>2139</v>
      </c>
      <c r="E431" s="2" t="s">
        <v>2738</v>
      </c>
      <c r="F431" s="14" t="s">
        <v>1507</v>
      </c>
      <c r="G431" s="14" t="s">
        <v>2739</v>
      </c>
      <c r="H431" s="6" t="s">
        <v>488</v>
      </c>
      <c r="I431" s="14" t="s">
        <v>2815</v>
      </c>
      <c r="J431" s="5" t="s">
        <v>58</v>
      </c>
      <c r="K431" s="14" t="s">
        <v>2816</v>
      </c>
      <c r="L431" s="2" t="s">
        <v>1511</v>
      </c>
      <c r="M431" s="14">
        <v>13458425443</v>
      </c>
      <c r="N431" s="2" t="s">
        <v>59</v>
      </c>
      <c r="O431" s="16">
        <v>45362</v>
      </c>
      <c r="P431" s="15">
        <v>46457</v>
      </c>
      <c r="Q431" s="14" t="s">
        <v>1370</v>
      </c>
      <c r="R431" s="2" t="s">
        <v>2715</v>
      </c>
      <c r="S431" s="14" t="s">
        <v>2716</v>
      </c>
      <c r="T431" s="14" t="s">
        <v>1714</v>
      </c>
      <c r="U431" s="11">
        <v>326400</v>
      </c>
      <c r="V431" s="13">
        <v>0.85</v>
      </c>
      <c r="W431" s="12">
        <v>384000</v>
      </c>
      <c r="X431" s="14" t="s">
        <v>1381</v>
      </c>
      <c r="Y431" s="14" t="s">
        <v>1382</v>
      </c>
      <c r="Z431" s="3" t="s">
        <v>2817</v>
      </c>
      <c r="AA431" s="14" t="s">
        <v>2745</v>
      </c>
    </row>
    <row r="432" spans="1:27" ht="192" x14ac:dyDescent="0.25">
      <c r="A432" s="2" t="s">
        <v>54</v>
      </c>
      <c r="B432" s="3" t="s">
        <v>55</v>
      </c>
      <c r="C432" s="4" t="s">
        <v>56</v>
      </c>
      <c r="D432" s="14" t="s">
        <v>2139</v>
      </c>
      <c r="E432" s="2" t="s">
        <v>2738</v>
      </c>
      <c r="F432" s="14" t="s">
        <v>1507</v>
      </c>
      <c r="G432" s="14" t="s">
        <v>2739</v>
      </c>
      <c r="H432" s="6" t="s">
        <v>489</v>
      </c>
      <c r="I432" s="14" t="s">
        <v>2818</v>
      </c>
      <c r="J432" s="5" t="s">
        <v>58</v>
      </c>
      <c r="K432" s="14" t="s">
        <v>2819</v>
      </c>
      <c r="L432" s="2" t="s">
        <v>2820</v>
      </c>
      <c r="M432" s="14">
        <v>81557625324</v>
      </c>
      <c r="N432" s="2" t="s">
        <v>59</v>
      </c>
      <c r="O432" s="16">
        <v>45359</v>
      </c>
      <c r="P432" s="15">
        <v>46454</v>
      </c>
      <c r="Q432" s="14" t="s">
        <v>1370</v>
      </c>
      <c r="R432" s="2" t="s">
        <v>1577</v>
      </c>
      <c r="S432" s="14" t="s">
        <v>1578</v>
      </c>
      <c r="T432" s="14" t="s">
        <v>1579</v>
      </c>
      <c r="U432" s="11">
        <v>420750</v>
      </c>
      <c r="V432" s="13">
        <v>0.85</v>
      </c>
      <c r="W432" s="12">
        <v>495000</v>
      </c>
      <c r="X432" s="14" t="s">
        <v>1381</v>
      </c>
      <c r="Y432" s="14" t="s">
        <v>1382</v>
      </c>
      <c r="Z432" s="3" t="s">
        <v>2821</v>
      </c>
      <c r="AA432" s="14" t="s">
        <v>2745</v>
      </c>
    </row>
    <row r="433" spans="1:27" ht="204" x14ac:dyDescent="0.25">
      <c r="A433" s="2" t="s">
        <v>54</v>
      </c>
      <c r="B433" s="3" t="s">
        <v>55</v>
      </c>
      <c r="C433" s="4" t="s">
        <v>56</v>
      </c>
      <c r="D433" s="14" t="s">
        <v>2139</v>
      </c>
      <c r="E433" s="2" t="s">
        <v>2738</v>
      </c>
      <c r="F433" s="14" t="s">
        <v>1507</v>
      </c>
      <c r="G433" s="14" t="s">
        <v>2739</v>
      </c>
      <c r="H433" s="6" t="s">
        <v>490</v>
      </c>
      <c r="I433" s="14" t="s">
        <v>2822</v>
      </c>
      <c r="J433" s="5" t="s">
        <v>58</v>
      </c>
      <c r="K433" s="14" t="s">
        <v>2823</v>
      </c>
      <c r="L433" s="2" t="s">
        <v>2824</v>
      </c>
      <c r="M433" s="14">
        <v>68115786305</v>
      </c>
      <c r="N433" s="2" t="s">
        <v>59</v>
      </c>
      <c r="O433" s="16">
        <v>45336</v>
      </c>
      <c r="P433" s="15">
        <v>46432</v>
      </c>
      <c r="Q433" s="14" t="s">
        <v>1370</v>
      </c>
      <c r="R433" s="2" t="s">
        <v>2825</v>
      </c>
      <c r="S433" s="14" t="s">
        <v>2826</v>
      </c>
      <c r="T433" s="14" t="s">
        <v>1681</v>
      </c>
      <c r="U433" s="11">
        <v>765000</v>
      </c>
      <c r="V433" s="13">
        <v>0.85</v>
      </c>
      <c r="W433" s="12">
        <v>900000</v>
      </c>
      <c r="X433" s="14" t="s">
        <v>1381</v>
      </c>
      <c r="Y433" s="14" t="s">
        <v>1382</v>
      </c>
      <c r="Z433" s="3" t="s">
        <v>2827</v>
      </c>
      <c r="AA433" s="14" t="s">
        <v>2745</v>
      </c>
    </row>
    <row r="434" spans="1:27" ht="144" x14ac:dyDescent="0.25">
      <c r="A434" s="2" t="s">
        <v>54</v>
      </c>
      <c r="B434" s="3" t="s">
        <v>55</v>
      </c>
      <c r="C434" s="4" t="s">
        <v>56</v>
      </c>
      <c r="D434" s="14" t="s">
        <v>2139</v>
      </c>
      <c r="E434" s="2" t="s">
        <v>2738</v>
      </c>
      <c r="F434" s="14" t="s">
        <v>1507</v>
      </c>
      <c r="G434" s="14" t="s">
        <v>2739</v>
      </c>
      <c r="H434" s="6" t="s">
        <v>491</v>
      </c>
      <c r="I434" s="14" t="s">
        <v>2828</v>
      </c>
      <c r="J434" s="5" t="s">
        <v>58</v>
      </c>
      <c r="K434" s="14" t="s">
        <v>2829</v>
      </c>
      <c r="L434" s="2" t="s">
        <v>1511</v>
      </c>
      <c r="M434" s="14">
        <v>23962939458</v>
      </c>
      <c r="N434" s="2" t="s">
        <v>59</v>
      </c>
      <c r="O434" s="16">
        <v>45336</v>
      </c>
      <c r="P434" s="15">
        <v>46432</v>
      </c>
      <c r="Q434" s="14" t="s">
        <v>1370</v>
      </c>
      <c r="R434" s="2" t="s">
        <v>2830</v>
      </c>
      <c r="S434" s="14" t="s">
        <v>2831</v>
      </c>
      <c r="T434" s="14" t="s">
        <v>1725</v>
      </c>
      <c r="U434" s="11">
        <v>1262250</v>
      </c>
      <c r="V434" s="13">
        <v>0.85</v>
      </c>
      <c r="W434" s="12">
        <v>1485000</v>
      </c>
      <c r="X434" s="14" t="s">
        <v>1381</v>
      </c>
      <c r="Y434" s="14" t="s">
        <v>1382</v>
      </c>
      <c r="Z434" s="3" t="s">
        <v>2832</v>
      </c>
      <c r="AA434" s="14" t="s">
        <v>2745</v>
      </c>
    </row>
    <row r="435" spans="1:27" ht="108" x14ac:dyDescent="0.25">
      <c r="A435" s="2" t="s">
        <v>54</v>
      </c>
      <c r="B435" s="3" t="s">
        <v>55</v>
      </c>
      <c r="C435" s="4" t="s">
        <v>56</v>
      </c>
      <c r="D435" s="14" t="s">
        <v>2139</v>
      </c>
      <c r="E435" s="2" t="s">
        <v>2738</v>
      </c>
      <c r="F435" s="14" t="s">
        <v>1507</v>
      </c>
      <c r="G435" s="14" t="s">
        <v>2739</v>
      </c>
      <c r="H435" s="6" t="s">
        <v>492</v>
      </c>
      <c r="I435" s="14" t="s">
        <v>2833</v>
      </c>
      <c r="J435" s="5" t="s">
        <v>58</v>
      </c>
      <c r="K435" s="14" t="s">
        <v>2834</v>
      </c>
      <c r="L435" s="2" t="s">
        <v>1511</v>
      </c>
      <c r="M435" s="14">
        <v>56100739225</v>
      </c>
      <c r="N435" s="2" t="s">
        <v>59</v>
      </c>
      <c r="O435" s="16">
        <v>45404</v>
      </c>
      <c r="P435" s="15">
        <v>46499</v>
      </c>
      <c r="Q435" s="14" t="s">
        <v>1370</v>
      </c>
      <c r="R435" s="2" t="s">
        <v>2835</v>
      </c>
      <c r="S435" s="14" t="s">
        <v>2836</v>
      </c>
      <c r="T435" s="14" t="s">
        <v>1725</v>
      </c>
      <c r="U435" s="11">
        <v>841500</v>
      </c>
      <c r="V435" s="13">
        <v>0.85</v>
      </c>
      <c r="W435" s="12">
        <v>990000</v>
      </c>
      <c r="X435" s="14" t="s">
        <v>1381</v>
      </c>
      <c r="Y435" s="14" t="s">
        <v>1382</v>
      </c>
      <c r="Z435" s="3" t="s">
        <v>2837</v>
      </c>
      <c r="AA435" s="14" t="s">
        <v>2745</v>
      </c>
    </row>
    <row r="436" spans="1:27" ht="84" x14ac:dyDescent="0.25">
      <c r="A436" s="2" t="s">
        <v>54</v>
      </c>
      <c r="B436" s="3" t="s">
        <v>55</v>
      </c>
      <c r="C436" s="4" t="s">
        <v>56</v>
      </c>
      <c r="D436" s="14" t="s">
        <v>2139</v>
      </c>
      <c r="E436" s="2" t="s">
        <v>2738</v>
      </c>
      <c r="F436" s="14" t="s">
        <v>1507</v>
      </c>
      <c r="G436" s="14" t="s">
        <v>2739</v>
      </c>
      <c r="H436" s="6" t="s">
        <v>493</v>
      </c>
      <c r="I436" s="14" t="s">
        <v>2838</v>
      </c>
      <c r="J436" s="5" t="s">
        <v>58</v>
      </c>
      <c r="K436" s="14" t="s">
        <v>2839</v>
      </c>
      <c r="L436" s="2" t="s">
        <v>1511</v>
      </c>
      <c r="M436" s="14">
        <v>84310475838</v>
      </c>
      <c r="N436" s="2" t="s">
        <v>59</v>
      </c>
      <c r="O436" s="16">
        <v>45404</v>
      </c>
      <c r="P436" s="15">
        <v>46499</v>
      </c>
      <c r="Q436" s="14" t="s">
        <v>1370</v>
      </c>
      <c r="R436" s="2" t="s">
        <v>1894</v>
      </c>
      <c r="S436" s="14" t="s">
        <v>1895</v>
      </c>
      <c r="T436" s="14" t="s">
        <v>1537</v>
      </c>
      <c r="U436" s="11">
        <v>841500</v>
      </c>
      <c r="V436" s="13">
        <v>0.85</v>
      </c>
      <c r="W436" s="12">
        <v>990000</v>
      </c>
      <c r="X436" s="14" t="s">
        <v>1381</v>
      </c>
      <c r="Y436" s="14" t="s">
        <v>1382</v>
      </c>
      <c r="Z436" s="3" t="s">
        <v>2840</v>
      </c>
      <c r="AA436" s="14" t="s">
        <v>2745</v>
      </c>
    </row>
    <row r="437" spans="1:27" ht="72" x14ac:dyDescent="0.25">
      <c r="A437" s="2" t="s">
        <v>54</v>
      </c>
      <c r="B437" s="3" t="s">
        <v>55</v>
      </c>
      <c r="C437" s="4" t="s">
        <v>56</v>
      </c>
      <c r="D437" s="14" t="s">
        <v>2139</v>
      </c>
      <c r="E437" s="2" t="s">
        <v>2738</v>
      </c>
      <c r="F437" s="14" t="s">
        <v>1507</v>
      </c>
      <c r="G437" s="14" t="s">
        <v>2739</v>
      </c>
      <c r="H437" s="6" t="s">
        <v>494</v>
      </c>
      <c r="I437" s="14" t="s">
        <v>2841</v>
      </c>
      <c r="J437" s="5" t="s">
        <v>58</v>
      </c>
      <c r="K437" s="14" t="s">
        <v>2842</v>
      </c>
      <c r="L437" s="2" t="s">
        <v>1511</v>
      </c>
      <c r="M437" s="14">
        <v>39446016095</v>
      </c>
      <c r="N437" s="2" t="s">
        <v>59</v>
      </c>
      <c r="O437" s="16">
        <v>45414</v>
      </c>
      <c r="P437" s="15">
        <v>46509</v>
      </c>
      <c r="Q437" s="14" t="s">
        <v>1370</v>
      </c>
      <c r="R437" s="2" t="s">
        <v>2843</v>
      </c>
      <c r="S437" s="14" t="s">
        <v>2844</v>
      </c>
      <c r="T437" s="14" t="s">
        <v>1714</v>
      </c>
      <c r="U437" s="11">
        <v>378675</v>
      </c>
      <c r="V437" s="13">
        <v>0.85</v>
      </c>
      <c r="W437" s="12">
        <v>445500</v>
      </c>
      <c r="X437" s="14" t="s">
        <v>1381</v>
      </c>
      <c r="Y437" s="14" t="s">
        <v>1382</v>
      </c>
      <c r="Z437" s="3" t="s">
        <v>2845</v>
      </c>
      <c r="AA437" s="14" t="s">
        <v>2745</v>
      </c>
    </row>
    <row r="438" spans="1:27" ht="96" x14ac:dyDescent="0.25">
      <c r="A438" s="2" t="s">
        <v>54</v>
      </c>
      <c r="B438" s="3" t="s">
        <v>55</v>
      </c>
      <c r="C438" s="4" t="s">
        <v>56</v>
      </c>
      <c r="D438" s="14" t="s">
        <v>2139</v>
      </c>
      <c r="E438" s="2" t="s">
        <v>2738</v>
      </c>
      <c r="F438" s="14" t="s">
        <v>1507</v>
      </c>
      <c r="G438" s="14" t="s">
        <v>2739</v>
      </c>
      <c r="H438" s="6" t="s">
        <v>495</v>
      </c>
      <c r="I438" s="14" t="s">
        <v>2846</v>
      </c>
      <c r="J438" s="5" t="s">
        <v>58</v>
      </c>
      <c r="K438" s="14" t="s">
        <v>1673</v>
      </c>
      <c r="L438" s="2" t="s">
        <v>1511</v>
      </c>
      <c r="M438" s="14">
        <v>54382731928</v>
      </c>
      <c r="N438" s="2" t="s">
        <v>59</v>
      </c>
      <c r="O438" s="16">
        <v>45411</v>
      </c>
      <c r="P438" s="15">
        <v>46506</v>
      </c>
      <c r="Q438" s="14" t="s">
        <v>1370</v>
      </c>
      <c r="R438" s="2" t="s">
        <v>1674</v>
      </c>
      <c r="S438" s="14" t="s">
        <v>1675</v>
      </c>
      <c r="T438" s="14" t="s">
        <v>1520</v>
      </c>
      <c r="U438" s="11">
        <v>382500</v>
      </c>
      <c r="V438" s="13">
        <v>0.85</v>
      </c>
      <c r="W438" s="12">
        <v>450000</v>
      </c>
      <c r="X438" s="14" t="s">
        <v>1381</v>
      </c>
      <c r="Y438" s="14" t="s">
        <v>1382</v>
      </c>
      <c r="Z438" s="3" t="s">
        <v>2847</v>
      </c>
      <c r="AA438" s="14" t="s">
        <v>2745</v>
      </c>
    </row>
    <row r="439" spans="1:27" ht="168" x14ac:dyDescent="0.25">
      <c r="A439" s="2" t="s">
        <v>54</v>
      </c>
      <c r="B439" s="3" t="s">
        <v>55</v>
      </c>
      <c r="C439" s="4" t="s">
        <v>56</v>
      </c>
      <c r="D439" s="14" t="s">
        <v>2139</v>
      </c>
      <c r="E439" s="2" t="s">
        <v>2738</v>
      </c>
      <c r="F439" s="14" t="s">
        <v>1507</v>
      </c>
      <c r="G439" s="14" t="s">
        <v>2739</v>
      </c>
      <c r="H439" s="6" t="s">
        <v>496</v>
      </c>
      <c r="I439" s="14" t="s">
        <v>2848</v>
      </c>
      <c r="J439" s="5" t="s">
        <v>58</v>
      </c>
      <c r="K439" s="14" t="s">
        <v>2849</v>
      </c>
      <c r="L439" s="2" t="s">
        <v>1773</v>
      </c>
      <c r="M439" s="14">
        <v>51098304377</v>
      </c>
      <c r="N439" s="2" t="s">
        <v>59</v>
      </c>
      <c r="O439" s="16">
        <v>45279</v>
      </c>
      <c r="P439" s="15">
        <v>46375</v>
      </c>
      <c r="Q439" s="14" t="s">
        <v>1370</v>
      </c>
      <c r="R439" s="2" t="s">
        <v>1923</v>
      </c>
      <c r="S439" s="14" t="s">
        <v>1924</v>
      </c>
      <c r="T439" s="14" t="s">
        <v>1579</v>
      </c>
      <c r="U439" s="11">
        <v>1051875</v>
      </c>
      <c r="V439" s="13">
        <v>0.85</v>
      </c>
      <c r="W439" s="12">
        <v>1237500</v>
      </c>
      <c r="X439" s="14" t="s">
        <v>1381</v>
      </c>
      <c r="Y439" s="14" t="s">
        <v>1382</v>
      </c>
      <c r="Z439" s="3" t="s">
        <v>2850</v>
      </c>
      <c r="AA439" s="14" t="s">
        <v>2745</v>
      </c>
    </row>
    <row r="440" spans="1:27" ht="96" x14ac:dyDescent="0.25">
      <c r="A440" s="2" t="s">
        <v>54</v>
      </c>
      <c r="B440" s="3" t="s">
        <v>55</v>
      </c>
      <c r="C440" s="4" t="s">
        <v>56</v>
      </c>
      <c r="D440" s="14" t="s">
        <v>2139</v>
      </c>
      <c r="E440" s="2" t="s">
        <v>2738</v>
      </c>
      <c r="F440" s="14" t="s">
        <v>1507</v>
      </c>
      <c r="G440" s="14" t="s">
        <v>2739</v>
      </c>
      <c r="H440" s="6" t="s">
        <v>497</v>
      </c>
      <c r="I440" s="14" t="s">
        <v>2851</v>
      </c>
      <c r="J440" s="5" t="s">
        <v>58</v>
      </c>
      <c r="K440" s="14" t="s">
        <v>2852</v>
      </c>
      <c r="L440" s="2" t="s">
        <v>1773</v>
      </c>
      <c r="M440" s="14">
        <v>27785065949</v>
      </c>
      <c r="N440" s="2" t="s">
        <v>59</v>
      </c>
      <c r="O440" s="16">
        <v>45404</v>
      </c>
      <c r="P440" s="15">
        <v>46499</v>
      </c>
      <c r="Q440" s="14" t="s">
        <v>1370</v>
      </c>
      <c r="R440" s="2" t="s">
        <v>1577</v>
      </c>
      <c r="S440" s="14" t="s">
        <v>1578</v>
      </c>
      <c r="T440" s="14" t="s">
        <v>1579</v>
      </c>
      <c r="U440" s="11">
        <v>841500</v>
      </c>
      <c r="V440" s="13">
        <v>0.85</v>
      </c>
      <c r="W440" s="12">
        <v>990000</v>
      </c>
      <c r="X440" s="14" t="s">
        <v>1381</v>
      </c>
      <c r="Y440" s="14" t="s">
        <v>1382</v>
      </c>
      <c r="Z440" s="3" t="s">
        <v>2853</v>
      </c>
      <c r="AA440" s="14" t="s">
        <v>2745</v>
      </c>
    </row>
    <row r="441" spans="1:27" ht="156" x14ac:dyDescent="0.25">
      <c r="A441" s="2" t="s">
        <v>54</v>
      </c>
      <c r="B441" s="3" t="s">
        <v>55</v>
      </c>
      <c r="C441" s="4" t="s">
        <v>56</v>
      </c>
      <c r="D441" s="14" t="s">
        <v>2139</v>
      </c>
      <c r="E441" s="2" t="s">
        <v>2738</v>
      </c>
      <c r="F441" s="14" t="s">
        <v>1507</v>
      </c>
      <c r="G441" s="14" t="s">
        <v>2739</v>
      </c>
      <c r="H441" s="6" t="s">
        <v>498</v>
      </c>
      <c r="I441" s="14" t="s">
        <v>2854</v>
      </c>
      <c r="J441" s="5" t="s">
        <v>58</v>
      </c>
      <c r="K441" s="14" t="s">
        <v>2855</v>
      </c>
      <c r="L441" s="2" t="s">
        <v>1773</v>
      </c>
      <c r="M441" s="14">
        <v>11765692926</v>
      </c>
      <c r="N441" s="2" t="s">
        <v>59</v>
      </c>
      <c r="O441" s="16">
        <v>45274</v>
      </c>
      <c r="P441" s="15">
        <v>46370</v>
      </c>
      <c r="Q441" s="14" t="s">
        <v>1370</v>
      </c>
      <c r="R441" s="2" t="s">
        <v>1535</v>
      </c>
      <c r="S441" s="14" t="s">
        <v>1536</v>
      </c>
      <c r="T441" s="14" t="s">
        <v>1537</v>
      </c>
      <c r="U441" s="11">
        <v>433500</v>
      </c>
      <c r="V441" s="13">
        <v>0.85</v>
      </c>
      <c r="W441" s="12">
        <v>510000</v>
      </c>
      <c r="X441" s="14" t="s">
        <v>1381</v>
      </c>
      <c r="Y441" s="14" t="s">
        <v>1382</v>
      </c>
      <c r="Z441" s="3" t="s">
        <v>2856</v>
      </c>
      <c r="AA441" s="14" t="s">
        <v>2745</v>
      </c>
    </row>
    <row r="442" spans="1:27" ht="156" x14ac:dyDescent="0.25">
      <c r="A442" s="2" t="s">
        <v>54</v>
      </c>
      <c r="B442" s="3" t="s">
        <v>55</v>
      </c>
      <c r="C442" s="4" t="s">
        <v>56</v>
      </c>
      <c r="D442" s="14" t="s">
        <v>2139</v>
      </c>
      <c r="E442" s="2" t="s">
        <v>2738</v>
      </c>
      <c r="F442" s="14" t="s">
        <v>1507</v>
      </c>
      <c r="G442" s="14" t="s">
        <v>2739</v>
      </c>
      <c r="H442" s="6" t="s">
        <v>499</v>
      </c>
      <c r="I442" s="14" t="s">
        <v>2857</v>
      </c>
      <c r="J442" s="5" t="s">
        <v>58</v>
      </c>
      <c r="K442" s="14" t="s">
        <v>2858</v>
      </c>
      <c r="L442" s="2" t="s">
        <v>1773</v>
      </c>
      <c r="M442" s="14">
        <v>69457698352</v>
      </c>
      <c r="N442" s="2" t="s">
        <v>59</v>
      </c>
      <c r="O442" s="16">
        <v>45345</v>
      </c>
      <c r="P442" s="15">
        <v>46441</v>
      </c>
      <c r="Q442" s="14" t="s">
        <v>1370</v>
      </c>
      <c r="R442" s="2" t="s">
        <v>2332</v>
      </c>
      <c r="S442" s="14" t="s">
        <v>2333</v>
      </c>
      <c r="T442" s="14" t="s">
        <v>1624</v>
      </c>
      <c r="U442" s="11">
        <v>765000</v>
      </c>
      <c r="V442" s="13">
        <v>0.85</v>
      </c>
      <c r="W442" s="12">
        <v>900000</v>
      </c>
      <c r="X442" s="14" t="s">
        <v>1381</v>
      </c>
      <c r="Y442" s="14" t="s">
        <v>1382</v>
      </c>
      <c r="Z442" s="3" t="s">
        <v>2859</v>
      </c>
      <c r="AA442" s="14" t="s">
        <v>2745</v>
      </c>
    </row>
    <row r="443" spans="1:27" ht="156" x14ac:dyDescent="0.25">
      <c r="A443" s="2" t="s">
        <v>54</v>
      </c>
      <c r="B443" s="3" t="s">
        <v>55</v>
      </c>
      <c r="C443" s="4" t="s">
        <v>56</v>
      </c>
      <c r="D443" s="14" t="s">
        <v>2139</v>
      </c>
      <c r="E443" s="2" t="s">
        <v>2738</v>
      </c>
      <c r="F443" s="14" t="s">
        <v>1507</v>
      </c>
      <c r="G443" s="14" t="s">
        <v>2739</v>
      </c>
      <c r="H443" s="6" t="s">
        <v>500</v>
      </c>
      <c r="I443" s="14" t="s">
        <v>2860</v>
      </c>
      <c r="J443" s="5" t="s">
        <v>58</v>
      </c>
      <c r="K443" s="14" t="s">
        <v>2861</v>
      </c>
      <c r="L443" s="2" t="s">
        <v>1511</v>
      </c>
      <c r="M443" s="14">
        <v>15154087569</v>
      </c>
      <c r="N443" s="2" t="s">
        <v>59</v>
      </c>
      <c r="O443" s="16">
        <v>45364</v>
      </c>
      <c r="P443" s="15">
        <v>46459</v>
      </c>
      <c r="Q443" s="14" t="s">
        <v>1370</v>
      </c>
      <c r="R443" s="2" t="s">
        <v>2862</v>
      </c>
      <c r="S443" s="14" t="s">
        <v>2863</v>
      </c>
      <c r="T443" s="14" t="s">
        <v>1520</v>
      </c>
      <c r="U443" s="11">
        <v>816000</v>
      </c>
      <c r="V443" s="13">
        <v>0.85</v>
      </c>
      <c r="W443" s="12">
        <v>960000</v>
      </c>
      <c r="X443" s="14" t="s">
        <v>1381</v>
      </c>
      <c r="Y443" s="14" t="s">
        <v>1382</v>
      </c>
      <c r="Z443" s="3" t="s">
        <v>2864</v>
      </c>
      <c r="AA443" s="14" t="s">
        <v>2745</v>
      </c>
    </row>
    <row r="444" spans="1:27" ht="120" x14ac:dyDescent="0.25">
      <c r="A444" s="2" t="s">
        <v>54</v>
      </c>
      <c r="B444" s="3" t="s">
        <v>55</v>
      </c>
      <c r="C444" s="4" t="s">
        <v>56</v>
      </c>
      <c r="D444" s="14" t="s">
        <v>2139</v>
      </c>
      <c r="E444" s="2" t="s">
        <v>2738</v>
      </c>
      <c r="F444" s="14" t="s">
        <v>1507</v>
      </c>
      <c r="G444" s="14" t="s">
        <v>2739</v>
      </c>
      <c r="H444" s="6" t="s">
        <v>501</v>
      </c>
      <c r="I444" s="14" t="s">
        <v>2865</v>
      </c>
      <c r="J444" s="5" t="s">
        <v>58</v>
      </c>
      <c r="K444" s="14" t="s">
        <v>2866</v>
      </c>
      <c r="L444" s="2" t="s">
        <v>1773</v>
      </c>
      <c r="M444" s="14">
        <v>97381133815</v>
      </c>
      <c r="N444" s="2" t="s">
        <v>59</v>
      </c>
      <c r="O444" s="16">
        <v>45366</v>
      </c>
      <c r="P444" s="15">
        <v>46402</v>
      </c>
      <c r="Q444" s="14" t="s">
        <v>1370</v>
      </c>
      <c r="R444" s="2" t="s">
        <v>2867</v>
      </c>
      <c r="S444" s="14" t="s">
        <v>2868</v>
      </c>
      <c r="T444" s="14" t="s">
        <v>1402</v>
      </c>
      <c r="U444" s="11">
        <v>535500</v>
      </c>
      <c r="V444" s="13">
        <v>0.85</v>
      </c>
      <c r="W444" s="12">
        <v>630000</v>
      </c>
      <c r="X444" s="14" t="s">
        <v>1381</v>
      </c>
      <c r="Y444" s="14" t="s">
        <v>1382</v>
      </c>
      <c r="Z444" s="3" t="s">
        <v>2869</v>
      </c>
      <c r="AA444" s="14" t="s">
        <v>2745</v>
      </c>
    </row>
    <row r="445" spans="1:27" ht="168" x14ac:dyDescent="0.25">
      <c r="A445" s="2" t="s">
        <v>54</v>
      </c>
      <c r="B445" s="3" t="s">
        <v>55</v>
      </c>
      <c r="C445" s="4" t="s">
        <v>56</v>
      </c>
      <c r="D445" s="14" t="s">
        <v>2139</v>
      </c>
      <c r="E445" s="2" t="s">
        <v>2738</v>
      </c>
      <c r="F445" s="14" t="s">
        <v>1507</v>
      </c>
      <c r="G445" s="14" t="s">
        <v>2739</v>
      </c>
      <c r="H445" s="6" t="s">
        <v>502</v>
      </c>
      <c r="I445" s="14" t="s">
        <v>2870</v>
      </c>
      <c r="J445" s="5" t="s">
        <v>58</v>
      </c>
      <c r="K445" s="14" t="s">
        <v>2871</v>
      </c>
      <c r="L445" s="2" t="s">
        <v>1773</v>
      </c>
      <c r="M445" s="14">
        <v>8085275642</v>
      </c>
      <c r="N445" s="2" t="s">
        <v>59</v>
      </c>
      <c r="O445" s="16">
        <v>45275</v>
      </c>
      <c r="P445" s="15">
        <v>46371</v>
      </c>
      <c r="Q445" s="14" t="s">
        <v>1370</v>
      </c>
      <c r="R445" s="2" t="s">
        <v>2332</v>
      </c>
      <c r="S445" s="14" t="s">
        <v>2333</v>
      </c>
      <c r="T445" s="14" t="s">
        <v>1624</v>
      </c>
      <c r="U445" s="11">
        <v>1147500</v>
      </c>
      <c r="V445" s="13">
        <v>0.85</v>
      </c>
      <c r="W445" s="12">
        <v>1350000</v>
      </c>
      <c r="X445" s="14" t="s">
        <v>1381</v>
      </c>
      <c r="Y445" s="14" t="s">
        <v>1382</v>
      </c>
      <c r="Z445" s="3" t="s">
        <v>2872</v>
      </c>
      <c r="AA445" s="14" t="s">
        <v>2745</v>
      </c>
    </row>
    <row r="446" spans="1:27" ht="120" x14ac:dyDescent="0.25">
      <c r="A446" s="2" t="s">
        <v>54</v>
      </c>
      <c r="B446" s="3" t="s">
        <v>55</v>
      </c>
      <c r="C446" s="4" t="s">
        <v>56</v>
      </c>
      <c r="D446" s="14" t="s">
        <v>2139</v>
      </c>
      <c r="E446" s="2" t="s">
        <v>2738</v>
      </c>
      <c r="F446" s="14" t="s">
        <v>1507</v>
      </c>
      <c r="G446" s="14" t="s">
        <v>2739</v>
      </c>
      <c r="H446" s="6" t="s">
        <v>503</v>
      </c>
      <c r="I446" s="14" t="s">
        <v>2873</v>
      </c>
      <c r="J446" s="5" t="s">
        <v>58</v>
      </c>
      <c r="K446" s="14" t="s">
        <v>2874</v>
      </c>
      <c r="L446" s="2" t="s">
        <v>1773</v>
      </c>
      <c r="M446" s="14">
        <v>85400077511</v>
      </c>
      <c r="N446" s="2" t="s">
        <v>59</v>
      </c>
      <c r="O446" s="16">
        <v>45369</v>
      </c>
      <c r="P446" s="15">
        <v>46344</v>
      </c>
      <c r="Q446" s="14" t="s">
        <v>1370</v>
      </c>
      <c r="R446" s="2" t="s">
        <v>2875</v>
      </c>
      <c r="S446" s="14" t="s">
        <v>2876</v>
      </c>
      <c r="T446" s="14" t="s">
        <v>1725</v>
      </c>
      <c r="U446" s="11">
        <v>1224000</v>
      </c>
      <c r="V446" s="13">
        <v>0.85</v>
      </c>
      <c r="W446" s="12">
        <v>1440000</v>
      </c>
      <c r="X446" s="14" t="s">
        <v>1381</v>
      </c>
      <c r="Y446" s="14" t="s">
        <v>1382</v>
      </c>
      <c r="Z446" s="3" t="s">
        <v>2877</v>
      </c>
      <c r="AA446" s="14" t="s">
        <v>2745</v>
      </c>
    </row>
    <row r="447" spans="1:27" ht="204" x14ac:dyDescent="0.25">
      <c r="A447" s="2" t="s">
        <v>54</v>
      </c>
      <c r="B447" s="3" t="s">
        <v>55</v>
      </c>
      <c r="C447" s="4" t="s">
        <v>56</v>
      </c>
      <c r="D447" s="14" t="s">
        <v>2139</v>
      </c>
      <c r="E447" s="2" t="s">
        <v>2738</v>
      </c>
      <c r="F447" s="14" t="s">
        <v>1507</v>
      </c>
      <c r="G447" s="14" t="s">
        <v>2739</v>
      </c>
      <c r="H447" s="6" t="s">
        <v>504</v>
      </c>
      <c r="I447" s="14" t="s">
        <v>2878</v>
      </c>
      <c r="J447" s="5" t="s">
        <v>58</v>
      </c>
      <c r="K447" s="14" t="s">
        <v>2879</v>
      </c>
      <c r="L447" s="2" t="s">
        <v>1511</v>
      </c>
      <c r="M447" s="14">
        <v>44478988040</v>
      </c>
      <c r="N447" s="2" t="s">
        <v>59</v>
      </c>
      <c r="O447" s="16">
        <v>45364</v>
      </c>
      <c r="P447" s="15">
        <v>46459</v>
      </c>
      <c r="Q447" s="14" t="s">
        <v>1370</v>
      </c>
      <c r="R447" s="2" t="s">
        <v>2880</v>
      </c>
      <c r="S447" s="14" t="s">
        <v>2881</v>
      </c>
      <c r="T447" s="14" t="s">
        <v>1624</v>
      </c>
      <c r="U447" s="11">
        <v>1264800</v>
      </c>
      <c r="V447" s="13">
        <v>0.85</v>
      </c>
      <c r="W447" s="12">
        <v>1488000</v>
      </c>
      <c r="X447" s="14" t="s">
        <v>1381</v>
      </c>
      <c r="Y447" s="14" t="s">
        <v>1382</v>
      </c>
      <c r="Z447" s="3" t="s">
        <v>2882</v>
      </c>
      <c r="AA447" s="14" t="s">
        <v>2745</v>
      </c>
    </row>
    <row r="448" spans="1:27" ht="84" x14ac:dyDescent="0.25">
      <c r="A448" s="2" t="s">
        <v>54</v>
      </c>
      <c r="B448" s="3" t="s">
        <v>55</v>
      </c>
      <c r="C448" s="4" t="s">
        <v>56</v>
      </c>
      <c r="D448" s="14" t="s">
        <v>2139</v>
      </c>
      <c r="E448" s="2" t="s">
        <v>2738</v>
      </c>
      <c r="F448" s="14" t="s">
        <v>1507</v>
      </c>
      <c r="G448" s="14" t="s">
        <v>2739</v>
      </c>
      <c r="H448" s="6" t="s">
        <v>505</v>
      </c>
      <c r="I448" s="14" t="s">
        <v>2883</v>
      </c>
      <c r="J448" s="5" t="s">
        <v>58</v>
      </c>
      <c r="K448" s="14" t="s">
        <v>2884</v>
      </c>
      <c r="L448" s="2" t="s">
        <v>1773</v>
      </c>
      <c r="M448" s="14">
        <v>25001187998</v>
      </c>
      <c r="N448" s="2" t="s">
        <v>59</v>
      </c>
      <c r="O448" s="16">
        <v>45404</v>
      </c>
      <c r="P448" s="15">
        <v>46499</v>
      </c>
      <c r="Q448" s="14" t="s">
        <v>1370</v>
      </c>
      <c r="R448" s="2" t="s">
        <v>1577</v>
      </c>
      <c r="S448" s="14" t="s">
        <v>1578</v>
      </c>
      <c r="T448" s="14" t="s">
        <v>1579</v>
      </c>
      <c r="U448" s="11">
        <v>757350</v>
      </c>
      <c r="V448" s="13">
        <v>0.85</v>
      </c>
      <c r="W448" s="12">
        <v>891000</v>
      </c>
      <c r="X448" s="14" t="s">
        <v>1381</v>
      </c>
      <c r="Y448" s="14" t="s">
        <v>1382</v>
      </c>
      <c r="Z448" s="3" t="s">
        <v>2885</v>
      </c>
      <c r="AA448" s="14" t="s">
        <v>2745</v>
      </c>
    </row>
    <row r="449" spans="1:27" ht="168" x14ac:dyDescent="0.25">
      <c r="A449" s="2" t="s">
        <v>54</v>
      </c>
      <c r="B449" s="3" t="s">
        <v>55</v>
      </c>
      <c r="C449" s="4" t="s">
        <v>56</v>
      </c>
      <c r="D449" s="14" t="s">
        <v>2139</v>
      </c>
      <c r="E449" s="2" t="s">
        <v>2738</v>
      </c>
      <c r="F449" s="14" t="s">
        <v>1507</v>
      </c>
      <c r="G449" s="14" t="s">
        <v>2739</v>
      </c>
      <c r="H449" s="6" t="s">
        <v>506</v>
      </c>
      <c r="I449" s="14" t="s">
        <v>2886</v>
      </c>
      <c r="J449" s="5" t="s">
        <v>58</v>
      </c>
      <c r="K449" s="14" t="s">
        <v>2887</v>
      </c>
      <c r="L449" s="2" t="s">
        <v>1773</v>
      </c>
      <c r="M449" s="14">
        <v>17396553086</v>
      </c>
      <c r="N449" s="2" t="s">
        <v>59</v>
      </c>
      <c r="O449" s="16">
        <v>45275</v>
      </c>
      <c r="P449" s="15">
        <v>46371</v>
      </c>
      <c r="Q449" s="14" t="s">
        <v>1370</v>
      </c>
      <c r="R449" s="2" t="s">
        <v>1577</v>
      </c>
      <c r="S449" s="14" t="s">
        <v>1578</v>
      </c>
      <c r="T449" s="14" t="s">
        <v>1579</v>
      </c>
      <c r="U449" s="11">
        <v>841500</v>
      </c>
      <c r="V449" s="13">
        <v>0.85</v>
      </c>
      <c r="W449" s="12">
        <v>990000</v>
      </c>
      <c r="X449" s="14" t="s">
        <v>1381</v>
      </c>
      <c r="Y449" s="14" t="s">
        <v>1382</v>
      </c>
      <c r="Z449" s="3" t="s">
        <v>2888</v>
      </c>
      <c r="AA449" s="14" t="s">
        <v>2745</v>
      </c>
    </row>
    <row r="450" spans="1:27" ht="132" x14ac:dyDescent="0.25">
      <c r="A450" s="2" t="s">
        <v>54</v>
      </c>
      <c r="B450" s="3" t="s">
        <v>55</v>
      </c>
      <c r="C450" s="4" t="s">
        <v>56</v>
      </c>
      <c r="D450" s="14" t="s">
        <v>2139</v>
      </c>
      <c r="E450" s="2" t="s">
        <v>2738</v>
      </c>
      <c r="F450" s="14" t="s">
        <v>1507</v>
      </c>
      <c r="G450" s="14" t="s">
        <v>2739</v>
      </c>
      <c r="H450" s="6" t="s">
        <v>507</v>
      </c>
      <c r="I450" s="14" t="s">
        <v>2889</v>
      </c>
      <c r="J450" s="5" t="s">
        <v>58</v>
      </c>
      <c r="K450" s="14" t="s">
        <v>2890</v>
      </c>
      <c r="L450" s="2" t="s">
        <v>1773</v>
      </c>
      <c r="M450" s="14">
        <v>30428940110</v>
      </c>
      <c r="N450" s="2" t="s">
        <v>59</v>
      </c>
      <c r="O450" s="16">
        <v>45352</v>
      </c>
      <c r="P450" s="15">
        <v>46447</v>
      </c>
      <c r="Q450" s="14" t="s">
        <v>1370</v>
      </c>
      <c r="R450" s="2" t="s">
        <v>1577</v>
      </c>
      <c r="S450" s="14" t="s">
        <v>1578</v>
      </c>
      <c r="T450" s="14" t="s">
        <v>1579</v>
      </c>
      <c r="U450" s="11">
        <v>956250</v>
      </c>
      <c r="V450" s="13">
        <v>0.85</v>
      </c>
      <c r="W450" s="12">
        <v>1125000</v>
      </c>
      <c r="X450" s="14" t="s">
        <v>1381</v>
      </c>
      <c r="Y450" s="14" t="s">
        <v>1382</v>
      </c>
      <c r="Z450" s="3" t="s">
        <v>2891</v>
      </c>
      <c r="AA450" s="14" t="s">
        <v>2745</v>
      </c>
    </row>
    <row r="451" spans="1:27" ht="144" x14ac:dyDescent="0.25">
      <c r="A451" s="2" t="s">
        <v>54</v>
      </c>
      <c r="B451" s="3" t="s">
        <v>55</v>
      </c>
      <c r="C451" s="4" t="s">
        <v>56</v>
      </c>
      <c r="D451" s="14" t="s">
        <v>2139</v>
      </c>
      <c r="E451" s="2" t="s">
        <v>2738</v>
      </c>
      <c r="F451" s="14" t="s">
        <v>1507</v>
      </c>
      <c r="G451" s="14" t="s">
        <v>2739</v>
      </c>
      <c r="H451" s="6" t="s">
        <v>508</v>
      </c>
      <c r="I451" s="14" t="s">
        <v>2892</v>
      </c>
      <c r="J451" s="5" t="s">
        <v>58</v>
      </c>
      <c r="K451" s="14" t="s">
        <v>2893</v>
      </c>
      <c r="L451" s="2" t="s">
        <v>1511</v>
      </c>
      <c r="M451" s="14">
        <v>74633363090</v>
      </c>
      <c r="N451" s="2" t="s">
        <v>59</v>
      </c>
      <c r="O451" s="16">
        <v>45348</v>
      </c>
      <c r="P451" s="15">
        <v>46444</v>
      </c>
      <c r="Q451" s="14" t="s">
        <v>1370</v>
      </c>
      <c r="R451" s="2" t="s">
        <v>2894</v>
      </c>
      <c r="S451" s="14" t="s">
        <v>2895</v>
      </c>
      <c r="T451" s="14" t="s">
        <v>1579</v>
      </c>
      <c r="U451" s="11">
        <v>1083750</v>
      </c>
      <c r="V451" s="13">
        <v>0.85</v>
      </c>
      <c r="W451" s="12">
        <v>1275000</v>
      </c>
      <c r="X451" s="14" t="s">
        <v>1381</v>
      </c>
      <c r="Y451" s="14" t="s">
        <v>1382</v>
      </c>
      <c r="Z451" s="3" t="s">
        <v>2896</v>
      </c>
      <c r="AA451" s="14" t="s">
        <v>2745</v>
      </c>
    </row>
    <row r="452" spans="1:27" ht="180" x14ac:dyDescent="0.25">
      <c r="A452" s="2" t="s">
        <v>54</v>
      </c>
      <c r="B452" s="3" t="s">
        <v>55</v>
      </c>
      <c r="C452" s="4" t="s">
        <v>56</v>
      </c>
      <c r="D452" s="14" t="s">
        <v>2139</v>
      </c>
      <c r="E452" s="2" t="s">
        <v>2738</v>
      </c>
      <c r="F452" s="14" t="s">
        <v>1507</v>
      </c>
      <c r="G452" s="14" t="s">
        <v>2739</v>
      </c>
      <c r="H452" s="6" t="s">
        <v>509</v>
      </c>
      <c r="I452" s="14" t="s">
        <v>2897</v>
      </c>
      <c r="J452" s="5" t="s">
        <v>58</v>
      </c>
      <c r="K452" s="14" t="s">
        <v>2898</v>
      </c>
      <c r="L452" s="2" t="s">
        <v>1511</v>
      </c>
      <c r="M452" s="14">
        <v>9985036533</v>
      </c>
      <c r="N452" s="2" t="s">
        <v>59</v>
      </c>
      <c r="O452" s="16">
        <v>45336</v>
      </c>
      <c r="P452" s="15">
        <v>46432</v>
      </c>
      <c r="Q452" s="14" t="s">
        <v>1370</v>
      </c>
      <c r="R452" s="2" t="s">
        <v>2899</v>
      </c>
      <c r="S452" s="14" t="s">
        <v>2900</v>
      </c>
      <c r="T452" s="14" t="s">
        <v>1402</v>
      </c>
      <c r="U452" s="11">
        <v>1220175</v>
      </c>
      <c r="V452" s="13">
        <v>0.85</v>
      </c>
      <c r="W452" s="12">
        <v>1435500</v>
      </c>
      <c r="X452" s="14" t="s">
        <v>1381</v>
      </c>
      <c r="Y452" s="14" t="s">
        <v>1382</v>
      </c>
      <c r="Z452" s="3" t="s">
        <v>2901</v>
      </c>
      <c r="AA452" s="14" t="s">
        <v>2745</v>
      </c>
    </row>
    <row r="453" spans="1:27" ht="108" x14ac:dyDescent="0.25">
      <c r="A453" s="2" t="s">
        <v>54</v>
      </c>
      <c r="B453" s="3" t="s">
        <v>55</v>
      </c>
      <c r="C453" s="4" t="s">
        <v>56</v>
      </c>
      <c r="D453" s="14" t="s">
        <v>2139</v>
      </c>
      <c r="E453" s="2" t="s">
        <v>2738</v>
      </c>
      <c r="F453" s="14" t="s">
        <v>1507</v>
      </c>
      <c r="G453" s="14" t="s">
        <v>2739</v>
      </c>
      <c r="H453" s="6" t="s">
        <v>510</v>
      </c>
      <c r="I453" s="14" t="s">
        <v>2902</v>
      </c>
      <c r="J453" s="5" t="s">
        <v>58</v>
      </c>
      <c r="K453" s="14" t="s">
        <v>2903</v>
      </c>
      <c r="L453" s="2" t="s">
        <v>1511</v>
      </c>
      <c r="M453" s="14">
        <v>9817183355</v>
      </c>
      <c r="N453" s="2" t="s">
        <v>59</v>
      </c>
      <c r="O453" s="16">
        <v>45364</v>
      </c>
      <c r="P453" s="15">
        <v>46431</v>
      </c>
      <c r="Q453" s="14" t="s">
        <v>1370</v>
      </c>
      <c r="R453" s="2" t="s">
        <v>2904</v>
      </c>
      <c r="S453" s="14" t="s">
        <v>2905</v>
      </c>
      <c r="T453" s="14" t="s">
        <v>1714</v>
      </c>
      <c r="U453" s="11">
        <v>446250</v>
      </c>
      <c r="V453" s="13">
        <v>0.85</v>
      </c>
      <c r="W453" s="12">
        <v>525000</v>
      </c>
      <c r="X453" s="14" t="s">
        <v>1381</v>
      </c>
      <c r="Y453" s="14" t="s">
        <v>1382</v>
      </c>
      <c r="Z453" s="3" t="s">
        <v>2906</v>
      </c>
      <c r="AA453" s="14" t="s">
        <v>2745</v>
      </c>
    </row>
    <row r="454" spans="1:27" ht="96" x14ac:dyDescent="0.25">
      <c r="A454" s="2" t="s">
        <v>54</v>
      </c>
      <c r="B454" s="3" t="s">
        <v>55</v>
      </c>
      <c r="C454" s="4" t="s">
        <v>56</v>
      </c>
      <c r="D454" s="14" t="s">
        <v>2139</v>
      </c>
      <c r="E454" s="2" t="s">
        <v>2738</v>
      </c>
      <c r="F454" s="14" t="s">
        <v>1507</v>
      </c>
      <c r="G454" s="14" t="s">
        <v>2739</v>
      </c>
      <c r="H454" s="6" t="s">
        <v>511</v>
      </c>
      <c r="I454" s="14" t="s">
        <v>2907</v>
      </c>
      <c r="J454" s="5" t="s">
        <v>58</v>
      </c>
      <c r="K454" s="14" t="s">
        <v>2908</v>
      </c>
      <c r="L454" s="2" t="s">
        <v>1773</v>
      </c>
      <c r="M454" s="14">
        <v>60429625351</v>
      </c>
      <c r="N454" s="2" t="s">
        <v>59</v>
      </c>
      <c r="O454" s="16">
        <v>45404</v>
      </c>
      <c r="P454" s="15">
        <v>46499</v>
      </c>
      <c r="Q454" s="14" t="s">
        <v>1370</v>
      </c>
      <c r="R454" s="2" t="s">
        <v>1577</v>
      </c>
      <c r="S454" s="14" t="s">
        <v>1578</v>
      </c>
      <c r="T454" s="14" t="s">
        <v>1579</v>
      </c>
      <c r="U454" s="11">
        <v>504900</v>
      </c>
      <c r="V454" s="13">
        <v>0.85</v>
      </c>
      <c r="W454" s="12">
        <v>594000</v>
      </c>
      <c r="X454" s="14" t="s">
        <v>1381</v>
      </c>
      <c r="Y454" s="14" t="s">
        <v>1382</v>
      </c>
      <c r="Z454" s="3" t="s">
        <v>2909</v>
      </c>
      <c r="AA454" s="14" t="s">
        <v>2745</v>
      </c>
    </row>
    <row r="455" spans="1:27" ht="144" x14ac:dyDescent="0.25">
      <c r="A455" s="2" t="s">
        <v>54</v>
      </c>
      <c r="B455" s="3" t="s">
        <v>55</v>
      </c>
      <c r="C455" s="4" t="s">
        <v>56</v>
      </c>
      <c r="D455" s="14" t="s">
        <v>2139</v>
      </c>
      <c r="E455" s="2" t="s">
        <v>2738</v>
      </c>
      <c r="F455" s="14" t="s">
        <v>1507</v>
      </c>
      <c r="G455" s="14" t="s">
        <v>2739</v>
      </c>
      <c r="H455" s="6" t="s">
        <v>512</v>
      </c>
      <c r="I455" s="14" t="s">
        <v>2910</v>
      </c>
      <c r="J455" s="5" t="s">
        <v>58</v>
      </c>
      <c r="K455" s="14" t="s">
        <v>2911</v>
      </c>
      <c r="L455" s="2" t="s">
        <v>1511</v>
      </c>
      <c r="M455" s="14">
        <v>3766309328</v>
      </c>
      <c r="N455" s="2" t="s">
        <v>59</v>
      </c>
      <c r="O455" s="16">
        <v>45336</v>
      </c>
      <c r="P455" s="15">
        <v>46432</v>
      </c>
      <c r="Q455" s="14" t="s">
        <v>1370</v>
      </c>
      <c r="R455" s="2" t="s">
        <v>2912</v>
      </c>
      <c r="S455" s="14" t="s">
        <v>2913</v>
      </c>
      <c r="T455" s="14" t="s">
        <v>1402</v>
      </c>
      <c r="U455" s="11">
        <v>632400</v>
      </c>
      <c r="V455" s="13">
        <v>0.85</v>
      </c>
      <c r="W455" s="12">
        <v>744000</v>
      </c>
      <c r="X455" s="14" t="s">
        <v>1381</v>
      </c>
      <c r="Y455" s="14" t="s">
        <v>1382</v>
      </c>
      <c r="Z455" s="3" t="s">
        <v>2914</v>
      </c>
      <c r="AA455" s="14" t="s">
        <v>2745</v>
      </c>
    </row>
    <row r="456" spans="1:27" ht="84" x14ac:dyDescent="0.25">
      <c r="A456" s="2" t="s">
        <v>54</v>
      </c>
      <c r="B456" s="3" t="s">
        <v>55</v>
      </c>
      <c r="C456" s="4" t="s">
        <v>56</v>
      </c>
      <c r="D456" s="14" t="s">
        <v>2139</v>
      </c>
      <c r="E456" s="2" t="s">
        <v>2738</v>
      </c>
      <c r="F456" s="14" t="s">
        <v>1507</v>
      </c>
      <c r="G456" s="14" t="s">
        <v>2739</v>
      </c>
      <c r="H456" s="6" t="s">
        <v>513</v>
      </c>
      <c r="I456" s="14" t="s">
        <v>2915</v>
      </c>
      <c r="J456" s="5" t="s">
        <v>58</v>
      </c>
      <c r="K456" s="14" t="s">
        <v>2916</v>
      </c>
      <c r="L456" s="2" t="s">
        <v>1773</v>
      </c>
      <c r="M456" s="14">
        <v>44347182836</v>
      </c>
      <c r="N456" s="2" t="s">
        <v>59</v>
      </c>
      <c r="O456" s="16">
        <v>45415</v>
      </c>
      <c r="P456" s="15">
        <v>46510</v>
      </c>
      <c r="Q456" s="14" t="s">
        <v>1370</v>
      </c>
      <c r="R456" s="2" t="s">
        <v>1703</v>
      </c>
      <c r="S456" s="14" t="s">
        <v>1704</v>
      </c>
      <c r="T456" s="14" t="s">
        <v>1705</v>
      </c>
      <c r="U456" s="11">
        <v>765000</v>
      </c>
      <c r="V456" s="13">
        <v>0.85</v>
      </c>
      <c r="W456" s="12">
        <v>900000</v>
      </c>
      <c r="X456" s="14" t="s">
        <v>1381</v>
      </c>
      <c r="Y456" s="14" t="s">
        <v>1382</v>
      </c>
      <c r="Z456" s="3" t="s">
        <v>2917</v>
      </c>
      <c r="AA456" s="14" t="s">
        <v>2745</v>
      </c>
    </row>
    <row r="457" spans="1:27" ht="132" x14ac:dyDescent="0.25">
      <c r="A457" s="2" t="s">
        <v>54</v>
      </c>
      <c r="B457" s="3" t="s">
        <v>55</v>
      </c>
      <c r="C457" s="4" t="s">
        <v>56</v>
      </c>
      <c r="D457" s="14" t="s">
        <v>2139</v>
      </c>
      <c r="E457" s="2" t="s">
        <v>2738</v>
      </c>
      <c r="F457" s="14" t="s">
        <v>1507</v>
      </c>
      <c r="G457" s="14" t="s">
        <v>2739</v>
      </c>
      <c r="H457" s="6" t="s">
        <v>514</v>
      </c>
      <c r="I457" s="14" t="s">
        <v>2918</v>
      </c>
      <c r="J457" s="5" t="s">
        <v>58</v>
      </c>
      <c r="K457" s="14" t="s">
        <v>2919</v>
      </c>
      <c r="L457" s="2" t="s">
        <v>1511</v>
      </c>
      <c r="M457" s="14">
        <v>79342262159</v>
      </c>
      <c r="N457" s="2" t="s">
        <v>59</v>
      </c>
      <c r="O457" s="16">
        <v>45364</v>
      </c>
      <c r="P457" s="15">
        <v>46459</v>
      </c>
      <c r="Q457" s="14" t="s">
        <v>1370</v>
      </c>
      <c r="R457" s="2" t="s">
        <v>2920</v>
      </c>
      <c r="S457" s="14" t="s">
        <v>2921</v>
      </c>
      <c r="T457" s="14" t="s">
        <v>1705</v>
      </c>
      <c r="U457" s="11">
        <v>420750</v>
      </c>
      <c r="V457" s="13">
        <v>0.85</v>
      </c>
      <c r="W457" s="12">
        <v>495000</v>
      </c>
      <c r="X457" s="14" t="s">
        <v>1381</v>
      </c>
      <c r="Y457" s="14" t="s">
        <v>1382</v>
      </c>
      <c r="Z457" s="3" t="s">
        <v>2922</v>
      </c>
      <c r="AA457" s="14" t="s">
        <v>2745</v>
      </c>
    </row>
    <row r="458" spans="1:27" ht="156" x14ac:dyDescent="0.25">
      <c r="A458" s="2" t="s">
        <v>54</v>
      </c>
      <c r="B458" s="3" t="s">
        <v>55</v>
      </c>
      <c r="C458" s="4" t="s">
        <v>56</v>
      </c>
      <c r="D458" s="14" t="s">
        <v>2139</v>
      </c>
      <c r="E458" s="2" t="s">
        <v>2738</v>
      </c>
      <c r="F458" s="14" t="s">
        <v>1507</v>
      </c>
      <c r="G458" s="14" t="s">
        <v>2739</v>
      </c>
      <c r="H458" s="6" t="s">
        <v>515</v>
      </c>
      <c r="I458" s="14" t="s">
        <v>2923</v>
      </c>
      <c r="J458" s="5" t="s">
        <v>58</v>
      </c>
      <c r="K458" s="14" t="s">
        <v>2924</v>
      </c>
      <c r="L458" s="2" t="s">
        <v>2820</v>
      </c>
      <c r="M458" s="14">
        <v>7582222089</v>
      </c>
      <c r="N458" s="2" t="s">
        <v>59</v>
      </c>
      <c r="O458" s="16">
        <v>45352</v>
      </c>
      <c r="P458" s="15">
        <v>46447</v>
      </c>
      <c r="Q458" s="14" t="s">
        <v>1370</v>
      </c>
      <c r="R458" s="2" t="s">
        <v>2925</v>
      </c>
      <c r="S458" s="14" t="s">
        <v>2926</v>
      </c>
      <c r="T458" s="14" t="s">
        <v>1520</v>
      </c>
      <c r="U458" s="11">
        <v>816000</v>
      </c>
      <c r="V458" s="13">
        <v>0.85</v>
      </c>
      <c r="W458" s="12">
        <v>960000</v>
      </c>
      <c r="X458" s="14" t="s">
        <v>1381</v>
      </c>
      <c r="Y458" s="14" t="s">
        <v>1382</v>
      </c>
      <c r="Z458" s="3" t="s">
        <v>2927</v>
      </c>
      <c r="AA458" s="14" t="s">
        <v>2745</v>
      </c>
    </row>
    <row r="459" spans="1:27" ht="120" x14ac:dyDescent="0.25">
      <c r="A459" s="2" t="s">
        <v>54</v>
      </c>
      <c r="B459" s="3" t="s">
        <v>55</v>
      </c>
      <c r="C459" s="4" t="s">
        <v>56</v>
      </c>
      <c r="D459" s="14" t="s">
        <v>2139</v>
      </c>
      <c r="E459" s="2" t="s">
        <v>2738</v>
      </c>
      <c r="F459" s="14" t="s">
        <v>1507</v>
      </c>
      <c r="G459" s="14" t="s">
        <v>2739</v>
      </c>
      <c r="H459" s="6" t="s">
        <v>516</v>
      </c>
      <c r="I459" s="14" t="s">
        <v>2928</v>
      </c>
      <c r="J459" s="5" t="s">
        <v>58</v>
      </c>
      <c r="K459" s="14" t="s">
        <v>2929</v>
      </c>
      <c r="L459" s="2" t="s">
        <v>1773</v>
      </c>
      <c r="M459" s="14">
        <v>24426546577</v>
      </c>
      <c r="N459" s="2" t="s">
        <v>59</v>
      </c>
      <c r="O459" s="16">
        <v>45391</v>
      </c>
      <c r="P459" s="15">
        <v>46486</v>
      </c>
      <c r="Q459" s="14" t="s">
        <v>1370</v>
      </c>
      <c r="R459" s="2" t="s">
        <v>1535</v>
      </c>
      <c r="S459" s="14" t="s">
        <v>1536</v>
      </c>
      <c r="T459" s="14" t="s">
        <v>1537</v>
      </c>
      <c r="U459" s="11">
        <v>799425</v>
      </c>
      <c r="V459" s="13">
        <v>0.85</v>
      </c>
      <c r="W459" s="12">
        <v>940500</v>
      </c>
      <c r="X459" s="14" t="s">
        <v>1381</v>
      </c>
      <c r="Y459" s="14" t="s">
        <v>1382</v>
      </c>
      <c r="Z459" s="3" t="s">
        <v>2930</v>
      </c>
      <c r="AA459" s="14" t="s">
        <v>2745</v>
      </c>
    </row>
    <row r="460" spans="1:27" ht="96" x14ac:dyDescent="0.25">
      <c r="A460" s="2" t="s">
        <v>54</v>
      </c>
      <c r="B460" s="3" t="s">
        <v>55</v>
      </c>
      <c r="C460" s="4" t="s">
        <v>56</v>
      </c>
      <c r="D460" s="14" t="s">
        <v>2139</v>
      </c>
      <c r="E460" s="2" t="s">
        <v>2738</v>
      </c>
      <c r="F460" s="14" t="s">
        <v>1507</v>
      </c>
      <c r="G460" s="14" t="s">
        <v>2739</v>
      </c>
      <c r="H460" s="6" t="s">
        <v>517</v>
      </c>
      <c r="I460" s="14" t="s">
        <v>2931</v>
      </c>
      <c r="J460" s="5" t="s">
        <v>58</v>
      </c>
      <c r="K460" s="14" t="s">
        <v>2932</v>
      </c>
      <c r="L460" s="2" t="s">
        <v>1511</v>
      </c>
      <c r="M460" s="14">
        <v>2417916452</v>
      </c>
      <c r="N460" s="2" t="s">
        <v>59</v>
      </c>
      <c r="O460" s="16">
        <v>45404</v>
      </c>
      <c r="P460" s="15">
        <v>46499</v>
      </c>
      <c r="Q460" s="14" t="s">
        <v>1370</v>
      </c>
      <c r="R460" s="2" t="s">
        <v>2933</v>
      </c>
      <c r="S460" s="14" t="s">
        <v>2934</v>
      </c>
      <c r="T460" s="14" t="s">
        <v>1402</v>
      </c>
      <c r="U460" s="11">
        <v>1224000</v>
      </c>
      <c r="V460" s="13">
        <v>0.85</v>
      </c>
      <c r="W460" s="12">
        <v>1440000</v>
      </c>
      <c r="X460" s="14" t="s">
        <v>1381</v>
      </c>
      <c r="Y460" s="14" t="s">
        <v>1382</v>
      </c>
      <c r="Z460" s="3" t="s">
        <v>2935</v>
      </c>
      <c r="AA460" s="14" t="s">
        <v>2745</v>
      </c>
    </row>
    <row r="461" spans="1:27" ht="108" x14ac:dyDescent="0.25">
      <c r="A461" s="2" t="s">
        <v>54</v>
      </c>
      <c r="B461" s="3" t="s">
        <v>55</v>
      </c>
      <c r="C461" s="4" t="s">
        <v>56</v>
      </c>
      <c r="D461" s="14" t="s">
        <v>2139</v>
      </c>
      <c r="E461" s="2" t="s">
        <v>2738</v>
      </c>
      <c r="F461" s="14" t="s">
        <v>1507</v>
      </c>
      <c r="G461" s="14" t="s">
        <v>2739</v>
      </c>
      <c r="H461" s="6" t="s">
        <v>518</v>
      </c>
      <c r="I461" s="14" t="s">
        <v>2936</v>
      </c>
      <c r="J461" s="5" t="s">
        <v>58</v>
      </c>
      <c r="K461" s="14" t="s">
        <v>2937</v>
      </c>
      <c r="L461" s="2" t="s">
        <v>1773</v>
      </c>
      <c r="M461" s="14">
        <v>2558950805</v>
      </c>
      <c r="N461" s="2" t="s">
        <v>59</v>
      </c>
      <c r="O461" s="16">
        <v>45345</v>
      </c>
      <c r="P461" s="15">
        <v>46441</v>
      </c>
      <c r="Q461" s="14" t="s">
        <v>1370</v>
      </c>
      <c r="R461" s="2" t="s">
        <v>1577</v>
      </c>
      <c r="S461" s="14" t="s">
        <v>1578</v>
      </c>
      <c r="T461" s="14" t="s">
        <v>1579</v>
      </c>
      <c r="U461" s="11">
        <v>631125</v>
      </c>
      <c r="V461" s="13">
        <v>0.85</v>
      </c>
      <c r="W461" s="12">
        <v>742500</v>
      </c>
      <c r="X461" s="14" t="s">
        <v>1381</v>
      </c>
      <c r="Y461" s="14" t="s">
        <v>1382</v>
      </c>
      <c r="Z461" s="3" t="s">
        <v>2938</v>
      </c>
      <c r="AA461" s="14" t="s">
        <v>2745</v>
      </c>
    </row>
    <row r="462" spans="1:27" ht="156" x14ac:dyDescent="0.25">
      <c r="A462" s="2" t="s">
        <v>54</v>
      </c>
      <c r="B462" s="3" t="s">
        <v>55</v>
      </c>
      <c r="C462" s="4" t="s">
        <v>56</v>
      </c>
      <c r="D462" s="14" t="s">
        <v>2139</v>
      </c>
      <c r="E462" s="2" t="s">
        <v>2738</v>
      </c>
      <c r="F462" s="14" t="s">
        <v>1507</v>
      </c>
      <c r="G462" s="14" t="s">
        <v>2739</v>
      </c>
      <c r="H462" s="6" t="s">
        <v>519</v>
      </c>
      <c r="I462" s="14" t="s">
        <v>2939</v>
      </c>
      <c r="J462" s="5" t="s">
        <v>58</v>
      </c>
      <c r="K462" s="14" t="s">
        <v>2940</v>
      </c>
      <c r="L462" s="2" t="s">
        <v>1773</v>
      </c>
      <c r="M462" s="14">
        <v>743339632</v>
      </c>
      <c r="N462" s="2" t="s">
        <v>59</v>
      </c>
      <c r="O462" s="16">
        <v>45369</v>
      </c>
      <c r="P462" s="15">
        <v>46464</v>
      </c>
      <c r="Q462" s="14" t="s">
        <v>1370</v>
      </c>
      <c r="R462" s="2" t="s">
        <v>1723</v>
      </c>
      <c r="S462" s="14" t="s">
        <v>1724</v>
      </c>
      <c r="T462" s="14" t="s">
        <v>1725</v>
      </c>
      <c r="U462" s="11">
        <v>956250</v>
      </c>
      <c r="V462" s="13">
        <v>0.85</v>
      </c>
      <c r="W462" s="12">
        <v>1125000</v>
      </c>
      <c r="X462" s="14" t="s">
        <v>1381</v>
      </c>
      <c r="Y462" s="14" t="s">
        <v>1382</v>
      </c>
      <c r="Z462" s="3" t="s">
        <v>2941</v>
      </c>
      <c r="AA462" s="14" t="s">
        <v>2745</v>
      </c>
    </row>
    <row r="463" spans="1:27" ht="144" x14ac:dyDescent="0.25">
      <c r="A463" s="2" t="s">
        <v>54</v>
      </c>
      <c r="B463" s="3" t="s">
        <v>55</v>
      </c>
      <c r="C463" s="4" t="s">
        <v>56</v>
      </c>
      <c r="D463" s="14" t="s">
        <v>2139</v>
      </c>
      <c r="E463" s="2" t="s">
        <v>2738</v>
      </c>
      <c r="F463" s="14" t="s">
        <v>1507</v>
      </c>
      <c r="G463" s="14" t="s">
        <v>2739</v>
      </c>
      <c r="H463" s="6" t="s">
        <v>520</v>
      </c>
      <c r="I463" s="14" t="s">
        <v>2942</v>
      </c>
      <c r="J463" s="5" t="s">
        <v>58</v>
      </c>
      <c r="K463" s="14" t="s">
        <v>2943</v>
      </c>
      <c r="L463" s="2" t="s">
        <v>2820</v>
      </c>
      <c r="M463" s="14">
        <v>70353473356</v>
      </c>
      <c r="N463" s="2" t="s">
        <v>59</v>
      </c>
      <c r="O463" s="16">
        <v>45397</v>
      </c>
      <c r="P463" s="15">
        <v>46492</v>
      </c>
      <c r="Q463" s="14" t="s">
        <v>1370</v>
      </c>
      <c r="R463" s="2" t="s">
        <v>2944</v>
      </c>
      <c r="S463" s="14" t="s">
        <v>2945</v>
      </c>
      <c r="T463" s="14" t="s">
        <v>1705</v>
      </c>
      <c r="U463" s="11">
        <v>382500</v>
      </c>
      <c r="V463" s="13">
        <v>0.85</v>
      </c>
      <c r="W463" s="12">
        <v>450000</v>
      </c>
      <c r="X463" s="14" t="s">
        <v>1381</v>
      </c>
      <c r="Y463" s="14" t="s">
        <v>1382</v>
      </c>
      <c r="Z463" s="3" t="s">
        <v>2946</v>
      </c>
      <c r="AA463" s="14" t="s">
        <v>2745</v>
      </c>
    </row>
    <row r="464" spans="1:27" ht="144" x14ac:dyDescent="0.25">
      <c r="A464" s="2" t="s">
        <v>54</v>
      </c>
      <c r="B464" s="3" t="s">
        <v>55</v>
      </c>
      <c r="C464" s="4" t="s">
        <v>56</v>
      </c>
      <c r="D464" s="14" t="s">
        <v>2139</v>
      </c>
      <c r="E464" s="2" t="s">
        <v>2738</v>
      </c>
      <c r="F464" s="14" t="s">
        <v>1507</v>
      </c>
      <c r="G464" s="14" t="s">
        <v>2739</v>
      </c>
      <c r="H464" s="6" t="s">
        <v>521</v>
      </c>
      <c r="I464" s="14" t="s">
        <v>2947</v>
      </c>
      <c r="J464" s="5" t="s">
        <v>58</v>
      </c>
      <c r="K464" s="14" t="s">
        <v>2948</v>
      </c>
      <c r="L464" s="2" t="s">
        <v>1511</v>
      </c>
      <c r="M464" s="14">
        <v>49029215165</v>
      </c>
      <c r="N464" s="2" t="s">
        <v>59</v>
      </c>
      <c r="O464" s="16">
        <v>45289</v>
      </c>
      <c r="P464" s="15">
        <v>46385</v>
      </c>
      <c r="Q464" s="14" t="s">
        <v>1370</v>
      </c>
      <c r="R464" s="2" t="s">
        <v>2949</v>
      </c>
      <c r="S464" s="14" t="s">
        <v>2950</v>
      </c>
      <c r="T464" s="14" t="s">
        <v>1579</v>
      </c>
      <c r="U464" s="11">
        <v>420750</v>
      </c>
      <c r="V464" s="13">
        <v>0.85</v>
      </c>
      <c r="W464" s="12">
        <v>495000</v>
      </c>
      <c r="X464" s="14" t="s">
        <v>1381</v>
      </c>
      <c r="Y464" s="14" t="s">
        <v>1382</v>
      </c>
      <c r="Z464" s="3" t="s">
        <v>2951</v>
      </c>
      <c r="AA464" s="14" t="s">
        <v>2745</v>
      </c>
    </row>
    <row r="465" spans="1:27" ht="132" x14ac:dyDescent="0.25">
      <c r="A465" s="2" t="s">
        <v>54</v>
      </c>
      <c r="B465" s="3" t="s">
        <v>55</v>
      </c>
      <c r="C465" s="4" t="s">
        <v>56</v>
      </c>
      <c r="D465" s="14" t="s">
        <v>2139</v>
      </c>
      <c r="E465" s="2" t="s">
        <v>2738</v>
      </c>
      <c r="F465" s="14" t="s">
        <v>1507</v>
      </c>
      <c r="G465" s="14" t="s">
        <v>2739</v>
      </c>
      <c r="H465" s="6" t="s">
        <v>522</v>
      </c>
      <c r="I465" s="14" t="s">
        <v>2952</v>
      </c>
      <c r="J465" s="5" t="s">
        <v>58</v>
      </c>
      <c r="K465" s="14" t="s">
        <v>2953</v>
      </c>
      <c r="L465" s="2" t="s">
        <v>1773</v>
      </c>
      <c r="M465" s="14">
        <v>45804574592</v>
      </c>
      <c r="N465" s="2" t="s">
        <v>59</v>
      </c>
      <c r="O465" s="16">
        <v>45345</v>
      </c>
      <c r="P465" s="15">
        <v>46441</v>
      </c>
      <c r="Q465" s="14" t="s">
        <v>1370</v>
      </c>
      <c r="R465" s="2" t="s">
        <v>1923</v>
      </c>
      <c r="S465" s="14" t="s">
        <v>1924</v>
      </c>
      <c r="T465" s="14" t="s">
        <v>1579</v>
      </c>
      <c r="U465" s="11">
        <v>925650</v>
      </c>
      <c r="V465" s="13">
        <v>0.85</v>
      </c>
      <c r="W465" s="12">
        <v>1089000</v>
      </c>
      <c r="X465" s="14" t="s">
        <v>1381</v>
      </c>
      <c r="Y465" s="14" t="s">
        <v>1382</v>
      </c>
      <c r="Z465" s="3" t="s">
        <v>2954</v>
      </c>
      <c r="AA465" s="14" t="s">
        <v>2745</v>
      </c>
    </row>
    <row r="466" spans="1:27" ht="156" x14ac:dyDescent="0.25">
      <c r="A466" s="2" t="s">
        <v>54</v>
      </c>
      <c r="B466" s="3" t="s">
        <v>55</v>
      </c>
      <c r="C466" s="4" t="s">
        <v>56</v>
      </c>
      <c r="D466" s="14" t="s">
        <v>2139</v>
      </c>
      <c r="E466" s="2" t="s">
        <v>2738</v>
      </c>
      <c r="F466" s="14" t="s">
        <v>1507</v>
      </c>
      <c r="G466" s="14" t="s">
        <v>2739</v>
      </c>
      <c r="H466" s="6" t="s">
        <v>523</v>
      </c>
      <c r="I466" s="14" t="s">
        <v>2955</v>
      </c>
      <c r="J466" s="5" t="s">
        <v>58</v>
      </c>
      <c r="K466" s="14" t="s">
        <v>2956</v>
      </c>
      <c r="L466" s="2" t="s">
        <v>1773</v>
      </c>
      <c r="M466" s="14">
        <v>47537170013</v>
      </c>
      <c r="N466" s="2" t="s">
        <v>59</v>
      </c>
      <c r="O466" s="16">
        <v>45364</v>
      </c>
      <c r="P466" s="15">
        <v>46459</v>
      </c>
      <c r="Q466" s="14" t="s">
        <v>1370</v>
      </c>
      <c r="R466" s="2" t="s">
        <v>1923</v>
      </c>
      <c r="S466" s="14" t="s">
        <v>1924</v>
      </c>
      <c r="T466" s="14" t="s">
        <v>1579</v>
      </c>
      <c r="U466" s="11">
        <v>631125</v>
      </c>
      <c r="V466" s="13">
        <v>0.85</v>
      </c>
      <c r="W466" s="12">
        <v>742500</v>
      </c>
      <c r="X466" s="14" t="s">
        <v>1381</v>
      </c>
      <c r="Y466" s="14" t="s">
        <v>1382</v>
      </c>
      <c r="Z466" s="3" t="s">
        <v>2957</v>
      </c>
      <c r="AA466" s="14" t="s">
        <v>2745</v>
      </c>
    </row>
    <row r="467" spans="1:27" ht="156" x14ac:dyDescent="0.25">
      <c r="A467" s="2" t="s">
        <v>54</v>
      </c>
      <c r="B467" s="3" t="s">
        <v>55</v>
      </c>
      <c r="C467" s="4" t="s">
        <v>56</v>
      </c>
      <c r="D467" s="14" t="s">
        <v>2139</v>
      </c>
      <c r="E467" s="2" t="s">
        <v>2738</v>
      </c>
      <c r="F467" s="14" t="s">
        <v>1507</v>
      </c>
      <c r="G467" s="14" t="s">
        <v>2739</v>
      </c>
      <c r="H467" s="6" t="s">
        <v>524</v>
      </c>
      <c r="I467" s="14" t="s">
        <v>2958</v>
      </c>
      <c r="J467" s="5" t="s">
        <v>58</v>
      </c>
      <c r="K467" s="14" t="s">
        <v>2959</v>
      </c>
      <c r="L467" s="2" t="s">
        <v>1511</v>
      </c>
      <c r="M467" s="14">
        <v>13734771602</v>
      </c>
      <c r="N467" s="2" t="s">
        <v>59</v>
      </c>
      <c r="O467" s="16">
        <v>45271</v>
      </c>
      <c r="P467" s="15">
        <v>46367</v>
      </c>
      <c r="Q467" s="14" t="s">
        <v>1370</v>
      </c>
      <c r="R467" s="2" t="s">
        <v>2960</v>
      </c>
      <c r="S467" s="14" t="s">
        <v>2961</v>
      </c>
      <c r="T467" s="14" t="s">
        <v>1714</v>
      </c>
      <c r="U467" s="11">
        <v>504900</v>
      </c>
      <c r="V467" s="13">
        <v>0.85</v>
      </c>
      <c r="W467" s="12">
        <v>594000</v>
      </c>
      <c r="X467" s="14" t="s">
        <v>1381</v>
      </c>
      <c r="Y467" s="14" t="s">
        <v>1382</v>
      </c>
      <c r="Z467" s="3" t="s">
        <v>2962</v>
      </c>
      <c r="AA467" s="14" t="s">
        <v>2745</v>
      </c>
    </row>
    <row r="468" spans="1:27" ht="108" x14ac:dyDescent="0.25">
      <c r="A468" s="2" t="s">
        <v>54</v>
      </c>
      <c r="B468" s="3" t="s">
        <v>55</v>
      </c>
      <c r="C468" s="4" t="s">
        <v>56</v>
      </c>
      <c r="D468" s="14" t="s">
        <v>2139</v>
      </c>
      <c r="E468" s="2" t="s">
        <v>2738</v>
      </c>
      <c r="F468" s="14" t="s">
        <v>1507</v>
      </c>
      <c r="G468" s="14" t="s">
        <v>2739</v>
      </c>
      <c r="H468" s="6" t="s">
        <v>525</v>
      </c>
      <c r="I468" s="14" t="s">
        <v>2963</v>
      </c>
      <c r="J468" s="5" t="s">
        <v>58</v>
      </c>
      <c r="K468" s="14" t="s">
        <v>2964</v>
      </c>
      <c r="L468" s="2" t="s">
        <v>1511</v>
      </c>
      <c r="M468" s="14">
        <v>69995449367</v>
      </c>
      <c r="N468" s="2" t="s">
        <v>59</v>
      </c>
      <c r="O468" s="16">
        <v>45364</v>
      </c>
      <c r="P468" s="15">
        <v>46459</v>
      </c>
      <c r="Q468" s="14" t="s">
        <v>1370</v>
      </c>
      <c r="R468" s="2" t="s">
        <v>2965</v>
      </c>
      <c r="S468" s="14" t="s">
        <v>2966</v>
      </c>
      <c r="T468" s="14" t="s">
        <v>1579</v>
      </c>
      <c r="U468" s="11">
        <v>841500</v>
      </c>
      <c r="V468" s="13">
        <v>0.85</v>
      </c>
      <c r="W468" s="12">
        <v>990000</v>
      </c>
      <c r="X468" s="14" t="s">
        <v>1381</v>
      </c>
      <c r="Y468" s="14" t="s">
        <v>1382</v>
      </c>
      <c r="Z468" s="3" t="s">
        <v>2967</v>
      </c>
      <c r="AA468" s="14" t="s">
        <v>2745</v>
      </c>
    </row>
    <row r="469" spans="1:27" ht="192" x14ac:dyDescent="0.25">
      <c r="A469" s="2" t="s">
        <v>54</v>
      </c>
      <c r="B469" s="3" t="s">
        <v>55</v>
      </c>
      <c r="C469" s="4" t="s">
        <v>56</v>
      </c>
      <c r="D469" s="14" t="s">
        <v>2139</v>
      </c>
      <c r="E469" s="2" t="s">
        <v>2738</v>
      </c>
      <c r="F469" s="14" t="s">
        <v>1507</v>
      </c>
      <c r="G469" s="14" t="s">
        <v>2739</v>
      </c>
      <c r="H469" s="6" t="s">
        <v>526</v>
      </c>
      <c r="I469" s="14" t="s">
        <v>2968</v>
      </c>
      <c r="J469" s="5" t="s">
        <v>58</v>
      </c>
      <c r="K469" s="14" t="s">
        <v>2969</v>
      </c>
      <c r="L469" s="2" t="s">
        <v>1511</v>
      </c>
      <c r="M469" s="14">
        <v>95603491861</v>
      </c>
      <c r="N469" s="2" t="s">
        <v>59</v>
      </c>
      <c r="O469" s="16">
        <v>45364</v>
      </c>
      <c r="P469" s="15">
        <v>46459</v>
      </c>
      <c r="Q469" s="14" t="s">
        <v>1370</v>
      </c>
      <c r="R469" s="2" t="s">
        <v>2970</v>
      </c>
      <c r="S469" s="14" t="s">
        <v>2971</v>
      </c>
      <c r="T469" s="14" t="s">
        <v>1714</v>
      </c>
      <c r="U469" s="11">
        <v>336600</v>
      </c>
      <c r="V469" s="13">
        <v>0.85</v>
      </c>
      <c r="W469" s="12">
        <v>396000</v>
      </c>
      <c r="X469" s="14" t="s">
        <v>1381</v>
      </c>
      <c r="Y469" s="14" t="s">
        <v>1382</v>
      </c>
      <c r="Z469" s="3" t="s">
        <v>2972</v>
      </c>
      <c r="AA469" s="14" t="s">
        <v>2745</v>
      </c>
    </row>
    <row r="470" spans="1:27" ht="108" x14ac:dyDescent="0.25">
      <c r="A470" s="2" t="s">
        <v>54</v>
      </c>
      <c r="B470" s="3" t="s">
        <v>55</v>
      </c>
      <c r="C470" s="4" t="s">
        <v>56</v>
      </c>
      <c r="D470" s="14" t="s">
        <v>2139</v>
      </c>
      <c r="E470" s="2" t="s">
        <v>2738</v>
      </c>
      <c r="F470" s="14" t="s">
        <v>1507</v>
      </c>
      <c r="G470" s="14" t="s">
        <v>2739</v>
      </c>
      <c r="H470" s="6" t="s">
        <v>527</v>
      </c>
      <c r="I470" s="14" t="s">
        <v>2973</v>
      </c>
      <c r="J470" s="5" t="s">
        <v>58</v>
      </c>
      <c r="K470" s="14" t="s">
        <v>2974</v>
      </c>
      <c r="L470" s="2" t="s">
        <v>1511</v>
      </c>
      <c r="M470" s="14">
        <v>13134387066</v>
      </c>
      <c r="N470" s="2" t="s">
        <v>59</v>
      </c>
      <c r="O470" s="16">
        <v>45345</v>
      </c>
      <c r="P470" s="15">
        <v>46441</v>
      </c>
      <c r="Q470" s="14" t="s">
        <v>1370</v>
      </c>
      <c r="R470" s="2" t="s">
        <v>2975</v>
      </c>
      <c r="S470" s="14" t="s">
        <v>2976</v>
      </c>
      <c r="T470" s="14" t="s">
        <v>1579</v>
      </c>
      <c r="U470" s="11">
        <v>252450</v>
      </c>
      <c r="V470" s="13">
        <v>0.85</v>
      </c>
      <c r="W470" s="12">
        <v>297000</v>
      </c>
      <c r="X470" s="14" t="s">
        <v>1381</v>
      </c>
      <c r="Y470" s="14" t="s">
        <v>1382</v>
      </c>
      <c r="Z470" s="3" t="s">
        <v>2977</v>
      </c>
      <c r="AA470" s="14" t="s">
        <v>2745</v>
      </c>
    </row>
    <row r="471" spans="1:27" ht="156" x14ac:dyDescent="0.25">
      <c r="A471" s="2" t="s">
        <v>54</v>
      </c>
      <c r="B471" s="3" t="s">
        <v>55</v>
      </c>
      <c r="C471" s="4" t="s">
        <v>56</v>
      </c>
      <c r="D471" s="14" t="s">
        <v>2139</v>
      </c>
      <c r="E471" s="2" t="s">
        <v>2738</v>
      </c>
      <c r="F471" s="14" t="s">
        <v>1507</v>
      </c>
      <c r="G471" s="14" t="s">
        <v>2739</v>
      </c>
      <c r="H471" s="6" t="s">
        <v>528</v>
      </c>
      <c r="I471" s="14" t="s">
        <v>2978</v>
      </c>
      <c r="J471" s="5" t="s">
        <v>58</v>
      </c>
      <c r="K471" s="14" t="s">
        <v>2979</v>
      </c>
      <c r="L471" s="2" t="s">
        <v>2820</v>
      </c>
      <c r="M471" s="14">
        <v>65217704945</v>
      </c>
      <c r="N471" s="2" t="s">
        <v>59</v>
      </c>
      <c r="O471" s="16">
        <v>45364</v>
      </c>
      <c r="P471" s="15">
        <v>46459</v>
      </c>
      <c r="Q471" s="14" t="s">
        <v>1370</v>
      </c>
      <c r="R471" s="2" t="s">
        <v>1923</v>
      </c>
      <c r="S471" s="14" t="s">
        <v>1924</v>
      </c>
      <c r="T471" s="14" t="s">
        <v>1579</v>
      </c>
      <c r="U471" s="11">
        <v>631125</v>
      </c>
      <c r="V471" s="13">
        <v>0.85</v>
      </c>
      <c r="W471" s="12">
        <v>742500</v>
      </c>
      <c r="X471" s="14" t="s">
        <v>1381</v>
      </c>
      <c r="Y471" s="14" t="s">
        <v>1382</v>
      </c>
      <c r="Z471" s="3" t="s">
        <v>2980</v>
      </c>
      <c r="AA471" s="14" t="s">
        <v>2745</v>
      </c>
    </row>
    <row r="472" spans="1:27" ht="72" x14ac:dyDescent="0.25">
      <c r="A472" s="2" t="s">
        <v>54</v>
      </c>
      <c r="B472" s="3" t="s">
        <v>55</v>
      </c>
      <c r="C472" s="4" t="s">
        <v>56</v>
      </c>
      <c r="D472" s="14" t="s">
        <v>2139</v>
      </c>
      <c r="E472" s="2" t="s">
        <v>2738</v>
      </c>
      <c r="F472" s="14" t="s">
        <v>1507</v>
      </c>
      <c r="G472" s="14" t="s">
        <v>2739</v>
      </c>
      <c r="H472" s="6" t="s">
        <v>529</v>
      </c>
      <c r="I472" s="14" t="s">
        <v>2981</v>
      </c>
      <c r="J472" s="5" t="s">
        <v>58</v>
      </c>
      <c r="K472" s="14" t="s">
        <v>2982</v>
      </c>
      <c r="L472" s="2" t="s">
        <v>1773</v>
      </c>
      <c r="M472" s="14">
        <v>61912566333</v>
      </c>
      <c r="N472" s="2" t="s">
        <v>59</v>
      </c>
      <c r="O472" s="16">
        <v>45414</v>
      </c>
      <c r="P472" s="15">
        <v>46509</v>
      </c>
      <c r="Q472" s="14" t="s">
        <v>1370</v>
      </c>
      <c r="R472" s="2" t="s">
        <v>2983</v>
      </c>
      <c r="S472" s="14" t="s">
        <v>2984</v>
      </c>
      <c r="T472" s="14" t="s">
        <v>1725</v>
      </c>
      <c r="U472" s="11">
        <v>214200</v>
      </c>
      <c r="V472" s="13">
        <v>0.85</v>
      </c>
      <c r="W472" s="12">
        <v>252000</v>
      </c>
      <c r="X472" s="14" t="s">
        <v>1381</v>
      </c>
      <c r="Y472" s="14" t="s">
        <v>1382</v>
      </c>
      <c r="Z472" s="3" t="s">
        <v>2985</v>
      </c>
      <c r="AA472" s="14" t="s">
        <v>2745</v>
      </c>
    </row>
    <row r="473" spans="1:27" ht="96" x14ac:dyDescent="0.25">
      <c r="A473" s="2" t="s">
        <v>54</v>
      </c>
      <c r="B473" s="3" t="s">
        <v>55</v>
      </c>
      <c r="C473" s="4" t="s">
        <v>56</v>
      </c>
      <c r="D473" s="14" t="s">
        <v>2139</v>
      </c>
      <c r="E473" s="2" t="s">
        <v>2738</v>
      </c>
      <c r="F473" s="14" t="s">
        <v>1507</v>
      </c>
      <c r="G473" s="14" t="s">
        <v>2739</v>
      </c>
      <c r="H473" s="6" t="s">
        <v>530</v>
      </c>
      <c r="I473" s="14" t="s">
        <v>2986</v>
      </c>
      <c r="J473" s="5" t="s">
        <v>58</v>
      </c>
      <c r="K473" s="14" t="s">
        <v>2987</v>
      </c>
      <c r="L473" s="2" t="s">
        <v>1773</v>
      </c>
      <c r="M473" s="14">
        <v>27694556635</v>
      </c>
      <c r="N473" s="2" t="s">
        <v>59</v>
      </c>
      <c r="O473" s="16">
        <v>45404</v>
      </c>
      <c r="P473" s="15">
        <v>46499</v>
      </c>
      <c r="Q473" s="14" t="s">
        <v>1370</v>
      </c>
      <c r="R473" s="2" t="s">
        <v>1577</v>
      </c>
      <c r="S473" s="14" t="s">
        <v>1578</v>
      </c>
      <c r="T473" s="14" t="s">
        <v>1579</v>
      </c>
      <c r="U473" s="11">
        <v>420750</v>
      </c>
      <c r="V473" s="13">
        <v>0.85</v>
      </c>
      <c r="W473" s="12">
        <v>495000</v>
      </c>
      <c r="X473" s="14" t="s">
        <v>1381</v>
      </c>
      <c r="Y473" s="14" t="s">
        <v>1382</v>
      </c>
      <c r="Z473" s="3" t="s">
        <v>2988</v>
      </c>
      <c r="AA473" s="14" t="s">
        <v>2745</v>
      </c>
    </row>
    <row r="474" spans="1:27" ht="84" x14ac:dyDescent="0.25">
      <c r="A474" s="2" t="s">
        <v>54</v>
      </c>
      <c r="B474" s="3" t="s">
        <v>55</v>
      </c>
      <c r="C474" s="4" t="s">
        <v>56</v>
      </c>
      <c r="D474" s="14" t="s">
        <v>2139</v>
      </c>
      <c r="E474" s="2" t="s">
        <v>2738</v>
      </c>
      <c r="F474" s="14" t="s">
        <v>1507</v>
      </c>
      <c r="G474" s="14" t="s">
        <v>2739</v>
      </c>
      <c r="H474" s="6" t="s">
        <v>531</v>
      </c>
      <c r="I474" s="14" t="s">
        <v>2989</v>
      </c>
      <c r="J474" s="5" t="s">
        <v>58</v>
      </c>
      <c r="K474" s="14" t="s">
        <v>2990</v>
      </c>
      <c r="L474" s="2" t="s">
        <v>2820</v>
      </c>
      <c r="M474" s="14">
        <v>34984860075</v>
      </c>
      <c r="N474" s="2" t="s">
        <v>59</v>
      </c>
      <c r="O474" s="16">
        <v>45406</v>
      </c>
      <c r="P474" s="15">
        <v>46501</v>
      </c>
      <c r="Q474" s="14" t="s">
        <v>1370</v>
      </c>
      <c r="R474" s="2" t="s">
        <v>2991</v>
      </c>
      <c r="S474" s="14" t="s">
        <v>2992</v>
      </c>
      <c r="T474" s="14" t="s">
        <v>1714</v>
      </c>
      <c r="U474" s="11">
        <v>433500</v>
      </c>
      <c r="V474" s="13">
        <v>0.85</v>
      </c>
      <c r="W474" s="12">
        <v>510000</v>
      </c>
      <c r="X474" s="14" t="s">
        <v>1381</v>
      </c>
      <c r="Y474" s="14" t="s">
        <v>1382</v>
      </c>
      <c r="Z474" s="3" t="s">
        <v>2993</v>
      </c>
      <c r="AA474" s="14" t="s">
        <v>2745</v>
      </c>
    </row>
    <row r="475" spans="1:27" ht="60" x14ac:dyDescent="0.25">
      <c r="A475" s="2" t="s">
        <v>54</v>
      </c>
      <c r="B475" s="3" t="s">
        <v>55</v>
      </c>
      <c r="C475" s="4" t="s">
        <v>56</v>
      </c>
      <c r="D475" s="14" t="s">
        <v>2139</v>
      </c>
      <c r="E475" s="2" t="s">
        <v>2738</v>
      </c>
      <c r="F475" s="14" t="s">
        <v>1507</v>
      </c>
      <c r="G475" s="14" t="s">
        <v>2739</v>
      </c>
      <c r="H475" s="6" t="s">
        <v>532</v>
      </c>
      <c r="I475" s="14" t="s">
        <v>2994</v>
      </c>
      <c r="J475" s="5" t="s">
        <v>58</v>
      </c>
      <c r="K475" s="14" t="s">
        <v>2995</v>
      </c>
      <c r="L475" s="2" t="s">
        <v>1511</v>
      </c>
      <c r="M475" s="14">
        <v>67018780392</v>
      </c>
      <c r="N475" s="2" t="s">
        <v>59</v>
      </c>
      <c r="O475" s="16">
        <v>45404</v>
      </c>
      <c r="P475" s="15">
        <v>46409</v>
      </c>
      <c r="Q475" s="14" t="s">
        <v>1370</v>
      </c>
      <c r="R475" s="2" t="s">
        <v>2996</v>
      </c>
      <c r="S475" s="14" t="s">
        <v>2997</v>
      </c>
      <c r="T475" s="14" t="s">
        <v>1714</v>
      </c>
      <c r="U475" s="11">
        <v>420750</v>
      </c>
      <c r="V475" s="13">
        <v>0.85</v>
      </c>
      <c r="W475" s="12">
        <v>495000</v>
      </c>
      <c r="X475" s="14" t="s">
        <v>1381</v>
      </c>
      <c r="Y475" s="14" t="s">
        <v>1382</v>
      </c>
      <c r="Z475" s="3" t="s">
        <v>2998</v>
      </c>
      <c r="AA475" s="14" t="s">
        <v>2745</v>
      </c>
    </row>
    <row r="476" spans="1:27" ht="168" x14ac:dyDescent="0.25">
      <c r="A476" s="2" t="s">
        <v>54</v>
      </c>
      <c r="B476" s="3" t="s">
        <v>55</v>
      </c>
      <c r="C476" s="4" t="s">
        <v>56</v>
      </c>
      <c r="D476" s="14" t="s">
        <v>2139</v>
      </c>
      <c r="E476" s="2" t="s">
        <v>2738</v>
      </c>
      <c r="F476" s="14" t="s">
        <v>1507</v>
      </c>
      <c r="G476" s="14" t="s">
        <v>2739</v>
      </c>
      <c r="H476" s="6" t="s">
        <v>533</v>
      </c>
      <c r="I476" s="14" t="s">
        <v>2999</v>
      </c>
      <c r="J476" s="5" t="s">
        <v>58</v>
      </c>
      <c r="K476" s="14" t="s">
        <v>3000</v>
      </c>
      <c r="L476" s="2" t="s">
        <v>1511</v>
      </c>
      <c r="M476" s="14">
        <v>67824103582</v>
      </c>
      <c r="N476" s="2" t="s">
        <v>59</v>
      </c>
      <c r="O476" s="16">
        <v>45369</v>
      </c>
      <c r="P476" s="15">
        <v>46464</v>
      </c>
      <c r="Q476" s="14" t="s">
        <v>1370</v>
      </c>
      <c r="R476" s="2" t="s">
        <v>3001</v>
      </c>
      <c r="S476" s="14" t="s">
        <v>3002</v>
      </c>
      <c r="T476" s="14" t="s">
        <v>1725</v>
      </c>
      <c r="U476" s="11">
        <v>757350</v>
      </c>
      <c r="V476" s="13">
        <v>0.85</v>
      </c>
      <c r="W476" s="12">
        <v>891000</v>
      </c>
      <c r="X476" s="14" t="s">
        <v>1381</v>
      </c>
      <c r="Y476" s="14" t="s">
        <v>1382</v>
      </c>
      <c r="Z476" s="3" t="s">
        <v>3003</v>
      </c>
      <c r="AA476" s="14" t="s">
        <v>2745</v>
      </c>
    </row>
    <row r="477" spans="1:27" ht="132" x14ac:dyDescent="0.25">
      <c r="A477" s="2" t="s">
        <v>54</v>
      </c>
      <c r="B477" s="3" t="s">
        <v>55</v>
      </c>
      <c r="C477" s="4" t="s">
        <v>56</v>
      </c>
      <c r="D477" s="14" t="s">
        <v>2139</v>
      </c>
      <c r="E477" s="2" t="s">
        <v>2738</v>
      </c>
      <c r="F477" s="14" t="s">
        <v>1507</v>
      </c>
      <c r="G477" s="14" t="s">
        <v>2739</v>
      </c>
      <c r="H477" s="6" t="s">
        <v>534</v>
      </c>
      <c r="I477" s="14" t="s">
        <v>3004</v>
      </c>
      <c r="J477" s="5" t="s">
        <v>58</v>
      </c>
      <c r="K477" s="14" t="s">
        <v>3005</v>
      </c>
      <c r="L477" s="2" t="s">
        <v>1511</v>
      </c>
      <c r="M477" s="14">
        <v>83821313660</v>
      </c>
      <c r="N477" s="2" t="s">
        <v>59</v>
      </c>
      <c r="O477" s="16">
        <v>45364</v>
      </c>
      <c r="P477" s="15">
        <v>46459</v>
      </c>
      <c r="Q477" s="14" t="s">
        <v>1370</v>
      </c>
      <c r="R477" s="2" t="s">
        <v>3006</v>
      </c>
      <c r="S477" s="14" t="s">
        <v>3007</v>
      </c>
      <c r="T477" s="14" t="s">
        <v>1714</v>
      </c>
      <c r="U477" s="11">
        <v>408000</v>
      </c>
      <c r="V477" s="13">
        <v>0.85</v>
      </c>
      <c r="W477" s="12">
        <v>480000</v>
      </c>
      <c r="X477" s="14" t="s">
        <v>1381</v>
      </c>
      <c r="Y477" s="14" t="s">
        <v>1382</v>
      </c>
      <c r="Z477" s="3" t="s">
        <v>3008</v>
      </c>
      <c r="AA477" s="14" t="s">
        <v>2745</v>
      </c>
    </row>
    <row r="478" spans="1:27" ht="144" x14ac:dyDescent="0.25">
      <c r="A478" s="2" t="s">
        <v>54</v>
      </c>
      <c r="B478" s="3" t="s">
        <v>55</v>
      </c>
      <c r="C478" s="4" t="s">
        <v>56</v>
      </c>
      <c r="D478" s="14" t="s">
        <v>2139</v>
      </c>
      <c r="E478" s="2" t="s">
        <v>2738</v>
      </c>
      <c r="F478" s="14" t="s">
        <v>1507</v>
      </c>
      <c r="G478" s="14" t="s">
        <v>2739</v>
      </c>
      <c r="H478" s="6" t="s">
        <v>535</v>
      </c>
      <c r="I478" s="14" t="s">
        <v>3009</v>
      </c>
      <c r="J478" s="5" t="s">
        <v>58</v>
      </c>
      <c r="K478" s="14" t="s">
        <v>3010</v>
      </c>
      <c r="L478" s="2" t="s">
        <v>1773</v>
      </c>
      <c r="M478" s="14">
        <v>51714672248</v>
      </c>
      <c r="N478" s="2" t="s">
        <v>59</v>
      </c>
      <c r="O478" s="16">
        <v>45280</v>
      </c>
      <c r="P478" s="15">
        <v>46376</v>
      </c>
      <c r="Q478" s="14" t="s">
        <v>1370</v>
      </c>
      <c r="R478" s="2" t="s">
        <v>2455</v>
      </c>
      <c r="S478" s="14" t="s">
        <v>2456</v>
      </c>
      <c r="T478" s="14" t="s">
        <v>1579</v>
      </c>
      <c r="U478" s="11">
        <v>765000</v>
      </c>
      <c r="V478" s="13">
        <v>0.85</v>
      </c>
      <c r="W478" s="12">
        <v>900000</v>
      </c>
      <c r="X478" s="14" t="s">
        <v>1381</v>
      </c>
      <c r="Y478" s="14" t="s">
        <v>1382</v>
      </c>
      <c r="Z478" s="3" t="s">
        <v>3011</v>
      </c>
      <c r="AA478" s="14" t="s">
        <v>2745</v>
      </c>
    </row>
    <row r="479" spans="1:27" ht="120" x14ac:dyDescent="0.25">
      <c r="A479" s="2" t="s">
        <v>54</v>
      </c>
      <c r="B479" s="3" t="s">
        <v>55</v>
      </c>
      <c r="C479" s="4" t="s">
        <v>56</v>
      </c>
      <c r="D479" s="14" t="s">
        <v>2139</v>
      </c>
      <c r="E479" s="2" t="s">
        <v>2738</v>
      </c>
      <c r="F479" s="14" t="s">
        <v>1507</v>
      </c>
      <c r="G479" s="14" t="s">
        <v>2739</v>
      </c>
      <c r="H479" s="6" t="s">
        <v>536</v>
      </c>
      <c r="I479" s="14" t="s">
        <v>3012</v>
      </c>
      <c r="J479" s="5" t="s">
        <v>58</v>
      </c>
      <c r="K479" s="14" t="s">
        <v>3013</v>
      </c>
      <c r="L479" s="2" t="s">
        <v>1511</v>
      </c>
      <c r="M479" s="14">
        <v>43160540587</v>
      </c>
      <c r="N479" s="2" t="s">
        <v>59</v>
      </c>
      <c r="O479" s="16">
        <v>45369</v>
      </c>
      <c r="P479" s="15">
        <v>46464</v>
      </c>
      <c r="Q479" s="14" t="s">
        <v>1370</v>
      </c>
      <c r="R479" s="2" t="s">
        <v>3014</v>
      </c>
      <c r="S479" s="14" t="s">
        <v>3015</v>
      </c>
      <c r="T479" s="14" t="s">
        <v>1725</v>
      </c>
      <c r="U479" s="11">
        <v>1051875</v>
      </c>
      <c r="V479" s="13">
        <v>0.85</v>
      </c>
      <c r="W479" s="12">
        <v>1237500</v>
      </c>
      <c r="X479" s="14" t="s">
        <v>1381</v>
      </c>
      <c r="Y479" s="14" t="s">
        <v>1382</v>
      </c>
      <c r="Z479" s="3" t="s">
        <v>3016</v>
      </c>
      <c r="AA479" s="14" t="s">
        <v>2745</v>
      </c>
    </row>
    <row r="480" spans="1:27" ht="156" x14ac:dyDescent="0.25">
      <c r="A480" s="2" t="s">
        <v>54</v>
      </c>
      <c r="B480" s="3" t="s">
        <v>55</v>
      </c>
      <c r="C480" s="4" t="s">
        <v>56</v>
      </c>
      <c r="D480" s="14" t="s">
        <v>2139</v>
      </c>
      <c r="E480" s="2" t="s">
        <v>2738</v>
      </c>
      <c r="F480" s="14" t="s">
        <v>1507</v>
      </c>
      <c r="G480" s="14" t="s">
        <v>2739</v>
      </c>
      <c r="H480" s="6" t="s">
        <v>537</v>
      </c>
      <c r="I480" s="14" t="s">
        <v>3017</v>
      </c>
      <c r="J480" s="5" t="s">
        <v>58</v>
      </c>
      <c r="K480" s="14" t="s">
        <v>3018</v>
      </c>
      <c r="L480" s="2" t="s">
        <v>1773</v>
      </c>
      <c r="M480" s="14">
        <v>24069476292</v>
      </c>
      <c r="N480" s="2" t="s">
        <v>59</v>
      </c>
      <c r="O480" s="16">
        <v>45267</v>
      </c>
      <c r="P480" s="15">
        <v>46363</v>
      </c>
      <c r="Q480" s="14" t="s">
        <v>1370</v>
      </c>
      <c r="R480" s="2" t="s">
        <v>1577</v>
      </c>
      <c r="S480" s="14" t="s">
        <v>1578</v>
      </c>
      <c r="T480" s="14" t="s">
        <v>1579</v>
      </c>
      <c r="U480" s="11">
        <v>765000</v>
      </c>
      <c r="V480" s="13">
        <v>0.85</v>
      </c>
      <c r="W480" s="12">
        <v>900000</v>
      </c>
      <c r="X480" s="14" t="s">
        <v>1381</v>
      </c>
      <c r="Y480" s="14" t="s">
        <v>1382</v>
      </c>
      <c r="Z480" s="3" t="s">
        <v>3019</v>
      </c>
      <c r="AA480" s="14" t="s">
        <v>2745</v>
      </c>
    </row>
    <row r="481" spans="1:27" ht="72" x14ac:dyDescent="0.25">
      <c r="A481" s="2" t="s">
        <v>54</v>
      </c>
      <c r="B481" s="3" t="s">
        <v>55</v>
      </c>
      <c r="C481" s="4" t="s">
        <v>56</v>
      </c>
      <c r="D481" s="14" t="s">
        <v>2139</v>
      </c>
      <c r="E481" s="2" t="s">
        <v>2738</v>
      </c>
      <c r="F481" s="14" t="s">
        <v>1507</v>
      </c>
      <c r="G481" s="14" t="s">
        <v>2739</v>
      </c>
      <c r="H481" s="6" t="s">
        <v>538</v>
      </c>
      <c r="I481" s="14" t="s">
        <v>3020</v>
      </c>
      <c r="J481" s="5" t="s">
        <v>58</v>
      </c>
      <c r="K481" s="14" t="s">
        <v>3021</v>
      </c>
      <c r="L481" s="2" t="s">
        <v>1511</v>
      </c>
      <c r="M481" s="14">
        <v>86904341703</v>
      </c>
      <c r="N481" s="2" t="s">
        <v>59</v>
      </c>
      <c r="O481" s="16">
        <v>45275</v>
      </c>
      <c r="P481" s="15">
        <v>46371</v>
      </c>
      <c r="Q481" s="14" t="s">
        <v>1370</v>
      </c>
      <c r="R481" s="2" t="s">
        <v>3022</v>
      </c>
      <c r="S481" s="14" t="s">
        <v>3023</v>
      </c>
      <c r="T481" s="14" t="s">
        <v>1725</v>
      </c>
      <c r="U481" s="11">
        <v>994500</v>
      </c>
      <c r="V481" s="13">
        <v>0.85</v>
      </c>
      <c r="W481" s="12">
        <v>1170000</v>
      </c>
      <c r="X481" s="14" t="s">
        <v>1381</v>
      </c>
      <c r="Y481" s="14" t="s">
        <v>1382</v>
      </c>
      <c r="Z481" s="3" t="s">
        <v>3024</v>
      </c>
      <c r="AA481" s="14" t="s">
        <v>2745</v>
      </c>
    </row>
    <row r="482" spans="1:27" ht="144" x14ac:dyDescent="0.25">
      <c r="A482" s="2" t="s">
        <v>54</v>
      </c>
      <c r="B482" s="3" t="s">
        <v>55</v>
      </c>
      <c r="C482" s="4" t="s">
        <v>56</v>
      </c>
      <c r="D482" s="14" t="s">
        <v>2139</v>
      </c>
      <c r="E482" s="2" t="s">
        <v>2738</v>
      </c>
      <c r="F482" s="14" t="s">
        <v>1507</v>
      </c>
      <c r="G482" s="14" t="s">
        <v>2739</v>
      </c>
      <c r="H482" s="6" t="s">
        <v>539</v>
      </c>
      <c r="I482" s="14" t="s">
        <v>3025</v>
      </c>
      <c r="J482" s="5" t="s">
        <v>58</v>
      </c>
      <c r="K482" s="14" t="s">
        <v>3026</v>
      </c>
      <c r="L482" s="2" t="s">
        <v>1773</v>
      </c>
      <c r="M482" s="14">
        <v>94589717838</v>
      </c>
      <c r="N482" s="2" t="s">
        <v>59</v>
      </c>
      <c r="O482" s="16">
        <v>45282</v>
      </c>
      <c r="P482" s="15">
        <v>46378</v>
      </c>
      <c r="Q482" s="14" t="s">
        <v>1370</v>
      </c>
      <c r="R482" s="2" t="s">
        <v>2455</v>
      </c>
      <c r="S482" s="14" t="s">
        <v>2456</v>
      </c>
      <c r="T482" s="14" t="s">
        <v>1579</v>
      </c>
      <c r="U482" s="11">
        <v>765000</v>
      </c>
      <c r="V482" s="13">
        <v>0.85</v>
      </c>
      <c r="W482" s="12">
        <v>900000</v>
      </c>
      <c r="X482" s="14" t="s">
        <v>1381</v>
      </c>
      <c r="Y482" s="14" t="s">
        <v>1382</v>
      </c>
      <c r="Z482" s="3" t="s">
        <v>3027</v>
      </c>
      <c r="AA482" s="14" t="s">
        <v>2745</v>
      </c>
    </row>
    <row r="483" spans="1:27" ht="144" x14ac:dyDescent="0.25">
      <c r="A483" s="2" t="s">
        <v>54</v>
      </c>
      <c r="B483" s="3" t="s">
        <v>55</v>
      </c>
      <c r="C483" s="4" t="s">
        <v>56</v>
      </c>
      <c r="D483" s="14" t="s">
        <v>2139</v>
      </c>
      <c r="E483" s="2" t="s">
        <v>2738</v>
      </c>
      <c r="F483" s="14" t="s">
        <v>1507</v>
      </c>
      <c r="G483" s="14" t="s">
        <v>2739</v>
      </c>
      <c r="H483" s="6" t="s">
        <v>540</v>
      </c>
      <c r="I483" s="14" t="s">
        <v>3028</v>
      </c>
      <c r="J483" s="5" t="s">
        <v>58</v>
      </c>
      <c r="K483" s="14" t="s">
        <v>3029</v>
      </c>
      <c r="L483" s="2" t="s">
        <v>1773</v>
      </c>
      <c r="M483" s="14">
        <v>33113217701</v>
      </c>
      <c r="N483" s="2" t="s">
        <v>59</v>
      </c>
      <c r="O483" s="16">
        <v>45369</v>
      </c>
      <c r="P483" s="15">
        <v>46464</v>
      </c>
      <c r="Q483" s="14" t="s">
        <v>1370</v>
      </c>
      <c r="R483" s="2" t="s">
        <v>3030</v>
      </c>
      <c r="S483" s="14" t="s">
        <v>3031</v>
      </c>
      <c r="T483" s="14" t="s">
        <v>1725</v>
      </c>
      <c r="U483" s="11">
        <v>382500</v>
      </c>
      <c r="V483" s="13">
        <v>0.85</v>
      </c>
      <c r="W483" s="12">
        <v>450000</v>
      </c>
      <c r="X483" s="14" t="s">
        <v>1381</v>
      </c>
      <c r="Y483" s="14" t="s">
        <v>1382</v>
      </c>
      <c r="Z483" s="3" t="s">
        <v>3032</v>
      </c>
      <c r="AA483" s="14" t="s">
        <v>2745</v>
      </c>
    </row>
    <row r="484" spans="1:27" ht="60" x14ac:dyDescent="0.25">
      <c r="A484" s="2" t="s">
        <v>54</v>
      </c>
      <c r="B484" s="3" t="s">
        <v>55</v>
      </c>
      <c r="C484" s="4" t="s">
        <v>56</v>
      </c>
      <c r="D484" s="14" t="s">
        <v>2139</v>
      </c>
      <c r="E484" s="2" t="s">
        <v>2738</v>
      </c>
      <c r="F484" s="14" t="s">
        <v>1507</v>
      </c>
      <c r="G484" s="14" t="s">
        <v>2739</v>
      </c>
      <c r="H484" s="6" t="s">
        <v>541</v>
      </c>
      <c r="I484" s="14" t="s">
        <v>3033</v>
      </c>
      <c r="J484" s="5" t="s">
        <v>58</v>
      </c>
      <c r="K484" s="14" t="s">
        <v>3034</v>
      </c>
      <c r="L484" s="2" t="s">
        <v>1773</v>
      </c>
      <c r="M484" s="14">
        <v>36106556146</v>
      </c>
      <c r="N484" s="2" t="s">
        <v>59</v>
      </c>
      <c r="O484" s="16">
        <v>45404</v>
      </c>
      <c r="P484" s="15">
        <v>46499</v>
      </c>
      <c r="Q484" s="14" t="s">
        <v>1370</v>
      </c>
      <c r="R484" s="2" t="s">
        <v>1923</v>
      </c>
      <c r="S484" s="14" t="s">
        <v>1924</v>
      </c>
      <c r="T484" s="14" t="s">
        <v>1579</v>
      </c>
      <c r="U484" s="11">
        <v>1262250</v>
      </c>
      <c r="V484" s="13">
        <v>0.85</v>
      </c>
      <c r="W484" s="12">
        <v>1485000</v>
      </c>
      <c r="X484" s="14" t="s">
        <v>1381</v>
      </c>
      <c r="Y484" s="14" t="s">
        <v>1382</v>
      </c>
      <c r="Z484" s="3" t="s">
        <v>3035</v>
      </c>
      <c r="AA484" s="14" t="s">
        <v>2745</v>
      </c>
    </row>
    <row r="485" spans="1:27" ht="180" x14ac:dyDescent="0.25">
      <c r="A485" s="2" t="s">
        <v>54</v>
      </c>
      <c r="B485" s="3" t="s">
        <v>55</v>
      </c>
      <c r="C485" s="4" t="s">
        <v>56</v>
      </c>
      <c r="D485" s="14" t="s">
        <v>2139</v>
      </c>
      <c r="E485" s="2" t="s">
        <v>2738</v>
      </c>
      <c r="F485" s="14" t="s">
        <v>1507</v>
      </c>
      <c r="G485" s="14" t="s">
        <v>2739</v>
      </c>
      <c r="H485" s="6" t="s">
        <v>542</v>
      </c>
      <c r="I485" s="14" t="s">
        <v>3036</v>
      </c>
      <c r="J485" s="5" t="s">
        <v>58</v>
      </c>
      <c r="K485" s="14" t="s">
        <v>3037</v>
      </c>
      <c r="L485" s="2" t="s">
        <v>1511</v>
      </c>
      <c r="M485" s="14">
        <v>52262354242</v>
      </c>
      <c r="N485" s="2" t="s">
        <v>59</v>
      </c>
      <c r="O485" s="16">
        <v>45336</v>
      </c>
      <c r="P485" s="15">
        <v>46432</v>
      </c>
      <c r="Q485" s="14" t="s">
        <v>1370</v>
      </c>
      <c r="R485" s="2" t="s">
        <v>3038</v>
      </c>
      <c r="S485" s="14" t="s">
        <v>3039</v>
      </c>
      <c r="T485" s="14" t="s">
        <v>1537</v>
      </c>
      <c r="U485" s="11">
        <v>420750</v>
      </c>
      <c r="V485" s="13">
        <v>0.85</v>
      </c>
      <c r="W485" s="12">
        <v>495000</v>
      </c>
      <c r="X485" s="14" t="s">
        <v>1381</v>
      </c>
      <c r="Y485" s="14" t="s">
        <v>1382</v>
      </c>
      <c r="Z485" s="3" t="s">
        <v>3040</v>
      </c>
      <c r="AA485" s="14" t="s">
        <v>2745</v>
      </c>
    </row>
    <row r="486" spans="1:27" ht="180" x14ac:dyDescent="0.25">
      <c r="A486" s="2" t="s">
        <v>54</v>
      </c>
      <c r="B486" s="3" t="s">
        <v>55</v>
      </c>
      <c r="C486" s="4" t="s">
        <v>56</v>
      </c>
      <c r="D486" s="14" t="s">
        <v>2139</v>
      </c>
      <c r="E486" s="2" t="s">
        <v>2738</v>
      </c>
      <c r="F486" s="14" t="s">
        <v>1507</v>
      </c>
      <c r="G486" s="14" t="s">
        <v>2739</v>
      </c>
      <c r="H486" s="6" t="s">
        <v>543</v>
      </c>
      <c r="I486" s="14" t="s">
        <v>3041</v>
      </c>
      <c r="J486" s="5" t="s">
        <v>58</v>
      </c>
      <c r="K486" s="14" t="s">
        <v>3042</v>
      </c>
      <c r="L486" s="2" t="s">
        <v>1511</v>
      </c>
      <c r="M486" s="14">
        <v>71670874269</v>
      </c>
      <c r="N486" s="2" t="s">
        <v>59</v>
      </c>
      <c r="O486" s="16">
        <v>45275</v>
      </c>
      <c r="P486" s="15">
        <v>46371</v>
      </c>
      <c r="Q486" s="14" t="s">
        <v>1370</v>
      </c>
      <c r="R486" s="2" t="s">
        <v>3043</v>
      </c>
      <c r="S486" s="14" t="s">
        <v>3044</v>
      </c>
      <c r="T486" s="14" t="s">
        <v>1624</v>
      </c>
      <c r="U486" s="11">
        <v>1249500</v>
      </c>
      <c r="V486" s="13">
        <v>0.85</v>
      </c>
      <c r="W486" s="12">
        <v>1470000</v>
      </c>
      <c r="X486" s="14" t="s">
        <v>1381</v>
      </c>
      <c r="Y486" s="14" t="s">
        <v>1382</v>
      </c>
      <c r="Z486" s="3" t="s">
        <v>3045</v>
      </c>
      <c r="AA486" s="14" t="s">
        <v>2745</v>
      </c>
    </row>
    <row r="487" spans="1:27" ht="192" x14ac:dyDescent="0.25">
      <c r="A487" s="2" t="s">
        <v>54</v>
      </c>
      <c r="B487" s="3" t="s">
        <v>55</v>
      </c>
      <c r="C487" s="4" t="s">
        <v>56</v>
      </c>
      <c r="D487" s="14" t="s">
        <v>2139</v>
      </c>
      <c r="E487" s="2" t="s">
        <v>2738</v>
      </c>
      <c r="F487" s="14" t="s">
        <v>1507</v>
      </c>
      <c r="G487" s="14" t="s">
        <v>2739</v>
      </c>
      <c r="H487" s="6" t="s">
        <v>544</v>
      </c>
      <c r="I487" s="14" t="s">
        <v>3046</v>
      </c>
      <c r="J487" s="5" t="s">
        <v>58</v>
      </c>
      <c r="K487" s="14" t="s">
        <v>3047</v>
      </c>
      <c r="L487" s="2" t="s">
        <v>1773</v>
      </c>
      <c r="M487" s="14">
        <v>92933509004</v>
      </c>
      <c r="N487" s="2" t="s">
        <v>59</v>
      </c>
      <c r="O487" s="16">
        <v>45350</v>
      </c>
      <c r="P487" s="15">
        <v>46446</v>
      </c>
      <c r="Q487" s="14" t="s">
        <v>1370</v>
      </c>
      <c r="R487" s="2" t="s">
        <v>2431</v>
      </c>
      <c r="S487" s="14" t="s">
        <v>2432</v>
      </c>
      <c r="T487" s="14" t="s">
        <v>1520</v>
      </c>
      <c r="U487" s="11">
        <v>1262250</v>
      </c>
      <c r="V487" s="13">
        <v>0.85</v>
      </c>
      <c r="W487" s="12">
        <v>1485000</v>
      </c>
      <c r="X487" s="14" t="s">
        <v>1381</v>
      </c>
      <c r="Y487" s="14" t="s">
        <v>1382</v>
      </c>
      <c r="Z487" s="3" t="s">
        <v>3048</v>
      </c>
      <c r="AA487" s="14" t="s">
        <v>2745</v>
      </c>
    </row>
    <row r="488" spans="1:27" ht="156" x14ac:dyDescent="0.25">
      <c r="A488" s="2" t="s">
        <v>54</v>
      </c>
      <c r="B488" s="3" t="s">
        <v>55</v>
      </c>
      <c r="C488" s="4" t="s">
        <v>56</v>
      </c>
      <c r="D488" s="14" t="s">
        <v>2139</v>
      </c>
      <c r="E488" s="2" t="s">
        <v>2738</v>
      </c>
      <c r="F488" s="14" t="s">
        <v>1507</v>
      </c>
      <c r="G488" s="14" t="s">
        <v>2739</v>
      </c>
      <c r="H488" s="6" t="s">
        <v>545</v>
      </c>
      <c r="I488" s="14" t="s">
        <v>3049</v>
      </c>
      <c r="J488" s="5" t="s">
        <v>58</v>
      </c>
      <c r="K488" s="14" t="s">
        <v>3050</v>
      </c>
      <c r="L488" s="2" t="s">
        <v>1511</v>
      </c>
      <c r="M488" s="14">
        <v>28350474809</v>
      </c>
      <c r="N488" s="2" t="s">
        <v>59</v>
      </c>
      <c r="O488" s="16">
        <v>45352</v>
      </c>
      <c r="P488" s="15">
        <v>46447</v>
      </c>
      <c r="Q488" s="14" t="s">
        <v>1370</v>
      </c>
      <c r="R488" s="2" t="s">
        <v>2431</v>
      </c>
      <c r="S488" s="14" t="s">
        <v>2432</v>
      </c>
      <c r="T488" s="14" t="s">
        <v>1520</v>
      </c>
      <c r="U488" s="11">
        <v>459000</v>
      </c>
      <c r="V488" s="13">
        <v>0.85</v>
      </c>
      <c r="W488" s="12">
        <v>540000</v>
      </c>
      <c r="X488" s="14" t="s">
        <v>1381</v>
      </c>
      <c r="Y488" s="14" t="s">
        <v>1382</v>
      </c>
      <c r="Z488" s="3" t="s">
        <v>3051</v>
      </c>
      <c r="AA488" s="14" t="s">
        <v>2745</v>
      </c>
    </row>
    <row r="489" spans="1:27" ht="108" x14ac:dyDescent="0.25">
      <c r="A489" s="2" t="s">
        <v>54</v>
      </c>
      <c r="B489" s="3" t="s">
        <v>55</v>
      </c>
      <c r="C489" s="4" t="s">
        <v>56</v>
      </c>
      <c r="D489" s="14" t="s">
        <v>2139</v>
      </c>
      <c r="E489" s="2" t="s">
        <v>2738</v>
      </c>
      <c r="F489" s="14" t="s">
        <v>1507</v>
      </c>
      <c r="G489" s="14" t="s">
        <v>2739</v>
      </c>
      <c r="H489" s="6" t="s">
        <v>546</v>
      </c>
      <c r="I489" s="14" t="s">
        <v>3052</v>
      </c>
      <c r="J489" s="5" t="s">
        <v>58</v>
      </c>
      <c r="K489" s="14" t="s">
        <v>3053</v>
      </c>
      <c r="L489" s="2" t="s">
        <v>1511</v>
      </c>
      <c r="M489" s="14">
        <v>23730024333</v>
      </c>
      <c r="N489" s="2" t="s">
        <v>59</v>
      </c>
      <c r="O489" s="16">
        <v>45387</v>
      </c>
      <c r="P489" s="15">
        <v>46482</v>
      </c>
      <c r="Q489" s="14" t="s">
        <v>1370</v>
      </c>
      <c r="R489" s="2" t="s">
        <v>3054</v>
      </c>
      <c r="S489" s="14" t="s">
        <v>3055</v>
      </c>
      <c r="T489" s="14" t="s">
        <v>1520</v>
      </c>
      <c r="U489" s="11">
        <v>459000</v>
      </c>
      <c r="V489" s="13">
        <v>0.85</v>
      </c>
      <c r="W489" s="12">
        <v>540000</v>
      </c>
      <c r="X489" s="14" t="s">
        <v>1381</v>
      </c>
      <c r="Y489" s="14" t="s">
        <v>1382</v>
      </c>
      <c r="Z489" s="3" t="s">
        <v>3056</v>
      </c>
      <c r="AA489" s="14" t="s">
        <v>2745</v>
      </c>
    </row>
    <row r="490" spans="1:27" ht="144" x14ac:dyDescent="0.25">
      <c r="A490" s="2" t="s">
        <v>54</v>
      </c>
      <c r="B490" s="3" t="s">
        <v>55</v>
      </c>
      <c r="C490" s="4" t="s">
        <v>56</v>
      </c>
      <c r="D490" s="14" t="s">
        <v>2139</v>
      </c>
      <c r="E490" s="2" t="s">
        <v>2738</v>
      </c>
      <c r="F490" s="14" t="s">
        <v>1507</v>
      </c>
      <c r="G490" s="14" t="s">
        <v>2739</v>
      </c>
      <c r="H490" s="6" t="s">
        <v>547</v>
      </c>
      <c r="I490" s="14" t="s">
        <v>3057</v>
      </c>
      <c r="J490" s="5" t="s">
        <v>58</v>
      </c>
      <c r="K490" s="14" t="s">
        <v>3058</v>
      </c>
      <c r="L490" s="2" t="s">
        <v>1511</v>
      </c>
      <c r="M490" s="14">
        <v>57113796391</v>
      </c>
      <c r="N490" s="2" t="s">
        <v>59</v>
      </c>
      <c r="O490" s="16">
        <v>45345</v>
      </c>
      <c r="P490" s="15">
        <v>46441</v>
      </c>
      <c r="Q490" s="14" t="s">
        <v>1370</v>
      </c>
      <c r="R490" s="2" t="s">
        <v>3059</v>
      </c>
      <c r="S490" s="14" t="s">
        <v>3060</v>
      </c>
      <c r="T490" s="14" t="s">
        <v>1714</v>
      </c>
      <c r="U490" s="11">
        <v>816000</v>
      </c>
      <c r="V490" s="13">
        <v>0.85</v>
      </c>
      <c r="W490" s="12">
        <v>960000</v>
      </c>
      <c r="X490" s="14" t="s">
        <v>1381</v>
      </c>
      <c r="Y490" s="14" t="s">
        <v>1382</v>
      </c>
      <c r="Z490" s="3" t="s">
        <v>3061</v>
      </c>
      <c r="AA490" s="14" t="s">
        <v>2745</v>
      </c>
    </row>
    <row r="491" spans="1:27" ht="156" x14ac:dyDescent="0.25">
      <c r="A491" s="2" t="s">
        <v>54</v>
      </c>
      <c r="B491" s="3" t="s">
        <v>55</v>
      </c>
      <c r="C491" s="4" t="s">
        <v>56</v>
      </c>
      <c r="D491" s="14" t="s">
        <v>2139</v>
      </c>
      <c r="E491" s="2" t="s">
        <v>2738</v>
      </c>
      <c r="F491" s="14" t="s">
        <v>1507</v>
      </c>
      <c r="G491" s="14" t="s">
        <v>2739</v>
      </c>
      <c r="H491" s="6" t="s">
        <v>548</v>
      </c>
      <c r="I491" s="14" t="s">
        <v>3062</v>
      </c>
      <c r="J491" s="5" t="s">
        <v>58</v>
      </c>
      <c r="K491" s="14" t="s">
        <v>3063</v>
      </c>
      <c r="L491" s="2" t="s">
        <v>3064</v>
      </c>
      <c r="M491" s="14">
        <v>79529276313</v>
      </c>
      <c r="N491" s="2" t="s">
        <v>59</v>
      </c>
      <c r="O491" s="16">
        <v>45336</v>
      </c>
      <c r="P491" s="15">
        <v>46432</v>
      </c>
      <c r="Q491" s="14" t="s">
        <v>1370</v>
      </c>
      <c r="R491" s="2" t="s">
        <v>3065</v>
      </c>
      <c r="S491" s="14" t="s">
        <v>3066</v>
      </c>
      <c r="T491" s="14" t="s">
        <v>1402</v>
      </c>
      <c r="U491" s="11">
        <v>1262250</v>
      </c>
      <c r="V491" s="13">
        <v>0.85</v>
      </c>
      <c r="W491" s="12">
        <v>1485000</v>
      </c>
      <c r="X491" s="14" t="s">
        <v>1381</v>
      </c>
      <c r="Y491" s="14" t="s">
        <v>1382</v>
      </c>
      <c r="Z491" s="3" t="s">
        <v>3067</v>
      </c>
      <c r="AA491" s="14" t="s">
        <v>2745</v>
      </c>
    </row>
    <row r="492" spans="1:27" ht="96" x14ac:dyDescent="0.25">
      <c r="A492" s="2" t="s">
        <v>54</v>
      </c>
      <c r="B492" s="3" t="s">
        <v>55</v>
      </c>
      <c r="C492" s="4" t="s">
        <v>56</v>
      </c>
      <c r="D492" s="14" t="s">
        <v>2139</v>
      </c>
      <c r="E492" s="2" t="s">
        <v>2738</v>
      </c>
      <c r="F492" s="14" t="s">
        <v>1507</v>
      </c>
      <c r="G492" s="14" t="s">
        <v>2739</v>
      </c>
      <c r="H492" s="6" t="s">
        <v>549</v>
      </c>
      <c r="I492" s="14" t="s">
        <v>3068</v>
      </c>
      <c r="J492" s="5" t="s">
        <v>58</v>
      </c>
      <c r="K492" s="14" t="s">
        <v>3069</v>
      </c>
      <c r="L492" s="2" t="s">
        <v>1511</v>
      </c>
      <c r="M492" s="14">
        <v>45800936748</v>
      </c>
      <c r="N492" s="2" t="s">
        <v>59</v>
      </c>
      <c r="O492" s="16">
        <v>45408</v>
      </c>
      <c r="P492" s="15">
        <v>46503</v>
      </c>
      <c r="Q492" s="14" t="s">
        <v>1370</v>
      </c>
      <c r="R492" s="2" t="s">
        <v>3070</v>
      </c>
      <c r="S492" s="14" t="s">
        <v>3071</v>
      </c>
      <c r="T492" s="14" t="s">
        <v>1402</v>
      </c>
      <c r="U492" s="11">
        <v>765000</v>
      </c>
      <c r="V492" s="13">
        <v>0.85</v>
      </c>
      <c r="W492" s="12">
        <v>900000</v>
      </c>
      <c r="X492" s="14" t="s">
        <v>1381</v>
      </c>
      <c r="Y492" s="14" t="s">
        <v>1382</v>
      </c>
      <c r="Z492" s="3" t="s">
        <v>3072</v>
      </c>
      <c r="AA492" s="14" t="s">
        <v>2745</v>
      </c>
    </row>
    <row r="493" spans="1:27" ht="168" x14ac:dyDescent="0.25">
      <c r="A493" s="2" t="s">
        <v>54</v>
      </c>
      <c r="B493" s="3" t="s">
        <v>55</v>
      </c>
      <c r="C493" s="4" t="s">
        <v>56</v>
      </c>
      <c r="D493" s="14" t="s">
        <v>2139</v>
      </c>
      <c r="E493" s="2" t="s">
        <v>2738</v>
      </c>
      <c r="F493" s="14" t="s">
        <v>1507</v>
      </c>
      <c r="G493" s="14" t="s">
        <v>2739</v>
      </c>
      <c r="H493" s="6" t="s">
        <v>550</v>
      </c>
      <c r="I493" s="14" t="s">
        <v>3073</v>
      </c>
      <c r="J493" s="5" t="s">
        <v>58</v>
      </c>
      <c r="K493" s="14" t="s">
        <v>3074</v>
      </c>
      <c r="L493" s="2" t="s">
        <v>1773</v>
      </c>
      <c r="M493" s="14">
        <v>7855944028</v>
      </c>
      <c r="N493" s="2" t="s">
        <v>59</v>
      </c>
      <c r="O493" s="16">
        <v>45275</v>
      </c>
      <c r="P493" s="15">
        <v>46371</v>
      </c>
      <c r="Q493" s="14" t="s">
        <v>1370</v>
      </c>
      <c r="R493" s="2" t="s">
        <v>3075</v>
      </c>
      <c r="S493" s="14" t="s">
        <v>3076</v>
      </c>
      <c r="T493" s="14" t="s">
        <v>1725</v>
      </c>
      <c r="U493" s="11">
        <v>1264800</v>
      </c>
      <c r="V493" s="13">
        <v>0.85</v>
      </c>
      <c r="W493" s="12">
        <v>1488000</v>
      </c>
      <c r="X493" s="14" t="s">
        <v>1381</v>
      </c>
      <c r="Y493" s="14" t="s">
        <v>1382</v>
      </c>
      <c r="Z493" s="3" t="s">
        <v>3077</v>
      </c>
      <c r="AA493" s="14" t="s">
        <v>2745</v>
      </c>
    </row>
    <row r="494" spans="1:27" ht="156" x14ac:dyDescent="0.25">
      <c r="A494" s="2" t="s">
        <v>54</v>
      </c>
      <c r="B494" s="3" t="s">
        <v>55</v>
      </c>
      <c r="C494" s="4" t="s">
        <v>56</v>
      </c>
      <c r="D494" s="14" t="s">
        <v>2139</v>
      </c>
      <c r="E494" s="2" t="s">
        <v>2738</v>
      </c>
      <c r="F494" s="14" t="s">
        <v>1507</v>
      </c>
      <c r="G494" s="14" t="s">
        <v>2739</v>
      </c>
      <c r="H494" s="6" t="s">
        <v>551</v>
      </c>
      <c r="I494" s="14" t="s">
        <v>3078</v>
      </c>
      <c r="J494" s="5" t="s">
        <v>58</v>
      </c>
      <c r="K494" s="14" t="s">
        <v>3079</v>
      </c>
      <c r="L494" s="2" t="s">
        <v>1773</v>
      </c>
      <c r="M494" s="14">
        <v>79857437434</v>
      </c>
      <c r="N494" s="2" t="s">
        <v>59</v>
      </c>
      <c r="O494" s="16">
        <v>45271</v>
      </c>
      <c r="P494" s="15">
        <v>46367</v>
      </c>
      <c r="Q494" s="14" t="s">
        <v>1370</v>
      </c>
      <c r="R494" s="2" t="s">
        <v>1577</v>
      </c>
      <c r="S494" s="14" t="s">
        <v>1578</v>
      </c>
      <c r="T494" s="14" t="s">
        <v>1579</v>
      </c>
      <c r="U494" s="11">
        <v>346800</v>
      </c>
      <c r="V494" s="13">
        <v>0.85</v>
      </c>
      <c r="W494" s="12">
        <v>408000</v>
      </c>
      <c r="X494" s="14" t="s">
        <v>1381</v>
      </c>
      <c r="Y494" s="14" t="s">
        <v>1382</v>
      </c>
      <c r="Z494" s="3" t="s">
        <v>3080</v>
      </c>
      <c r="AA494" s="14" t="s">
        <v>2745</v>
      </c>
    </row>
    <row r="495" spans="1:27" ht="144" x14ac:dyDescent="0.25">
      <c r="A495" s="2" t="s">
        <v>54</v>
      </c>
      <c r="B495" s="3" t="s">
        <v>55</v>
      </c>
      <c r="C495" s="4" t="s">
        <v>56</v>
      </c>
      <c r="D495" s="14" t="s">
        <v>2139</v>
      </c>
      <c r="E495" s="2" t="s">
        <v>2738</v>
      </c>
      <c r="F495" s="14" t="s">
        <v>1507</v>
      </c>
      <c r="G495" s="14" t="s">
        <v>2739</v>
      </c>
      <c r="H495" s="6" t="s">
        <v>552</v>
      </c>
      <c r="I495" s="14" t="s">
        <v>3081</v>
      </c>
      <c r="J495" s="5" t="s">
        <v>58</v>
      </c>
      <c r="K495" s="14" t="s">
        <v>3082</v>
      </c>
      <c r="L495" s="2" t="s">
        <v>1773</v>
      </c>
      <c r="M495" s="14">
        <v>92379964138</v>
      </c>
      <c r="N495" s="2" t="s">
        <v>59</v>
      </c>
      <c r="O495" s="16">
        <v>45345</v>
      </c>
      <c r="P495" s="15">
        <v>46441</v>
      </c>
      <c r="Q495" s="14" t="s">
        <v>1370</v>
      </c>
      <c r="R495" s="2" t="s">
        <v>1577</v>
      </c>
      <c r="S495" s="14" t="s">
        <v>1578</v>
      </c>
      <c r="T495" s="14" t="s">
        <v>1579</v>
      </c>
      <c r="U495" s="11">
        <v>504900</v>
      </c>
      <c r="V495" s="13">
        <v>0.85</v>
      </c>
      <c r="W495" s="12">
        <v>594000</v>
      </c>
      <c r="X495" s="14" t="s">
        <v>1381</v>
      </c>
      <c r="Y495" s="14" t="s">
        <v>1382</v>
      </c>
      <c r="Z495" s="3" t="s">
        <v>3083</v>
      </c>
      <c r="AA495" s="14" t="s">
        <v>2745</v>
      </c>
    </row>
    <row r="496" spans="1:27" ht="132" x14ac:dyDescent="0.25">
      <c r="A496" s="2" t="s">
        <v>54</v>
      </c>
      <c r="B496" s="3" t="s">
        <v>55</v>
      </c>
      <c r="C496" s="4" t="s">
        <v>56</v>
      </c>
      <c r="D496" s="14" t="s">
        <v>2139</v>
      </c>
      <c r="E496" s="2" t="s">
        <v>2738</v>
      </c>
      <c r="F496" s="14" t="s">
        <v>1507</v>
      </c>
      <c r="G496" s="14" t="s">
        <v>2739</v>
      </c>
      <c r="H496" s="6" t="s">
        <v>553</v>
      </c>
      <c r="I496" s="14" t="s">
        <v>3084</v>
      </c>
      <c r="J496" s="5" t="s">
        <v>58</v>
      </c>
      <c r="K496" s="14" t="s">
        <v>3085</v>
      </c>
      <c r="L496" s="2" t="s">
        <v>1511</v>
      </c>
      <c r="M496" s="14">
        <v>71476380427</v>
      </c>
      <c r="N496" s="2" t="s">
        <v>59</v>
      </c>
      <c r="O496" s="16">
        <v>45336</v>
      </c>
      <c r="P496" s="15">
        <v>46432</v>
      </c>
      <c r="Q496" s="14" t="s">
        <v>1370</v>
      </c>
      <c r="R496" s="2" t="s">
        <v>3086</v>
      </c>
      <c r="S496" s="14" t="s">
        <v>3087</v>
      </c>
      <c r="T496" s="14" t="s">
        <v>1537</v>
      </c>
      <c r="U496" s="11">
        <v>997050</v>
      </c>
      <c r="V496" s="13">
        <v>0.85</v>
      </c>
      <c r="W496" s="12">
        <v>1173000</v>
      </c>
      <c r="X496" s="14" t="s">
        <v>1381</v>
      </c>
      <c r="Y496" s="14" t="s">
        <v>1382</v>
      </c>
      <c r="Z496" s="3" t="s">
        <v>3088</v>
      </c>
      <c r="AA496" s="14" t="s">
        <v>2745</v>
      </c>
    </row>
    <row r="497" spans="1:27" ht="156" x14ac:dyDescent="0.25">
      <c r="A497" s="2" t="s">
        <v>54</v>
      </c>
      <c r="B497" s="3" t="s">
        <v>55</v>
      </c>
      <c r="C497" s="4" t="s">
        <v>56</v>
      </c>
      <c r="D497" s="14" t="s">
        <v>2139</v>
      </c>
      <c r="E497" s="2" t="s">
        <v>2738</v>
      </c>
      <c r="F497" s="14" t="s">
        <v>1507</v>
      </c>
      <c r="G497" s="14" t="s">
        <v>2739</v>
      </c>
      <c r="H497" s="6" t="s">
        <v>554</v>
      </c>
      <c r="I497" s="14" t="s">
        <v>3089</v>
      </c>
      <c r="J497" s="5" t="s">
        <v>58</v>
      </c>
      <c r="K497" s="14" t="s">
        <v>3090</v>
      </c>
      <c r="L497" s="2" t="s">
        <v>1511</v>
      </c>
      <c r="M497" s="14">
        <v>58216299647</v>
      </c>
      <c r="N497" s="2" t="s">
        <v>59</v>
      </c>
      <c r="O497" s="16">
        <v>45336</v>
      </c>
      <c r="P497" s="15">
        <v>46432</v>
      </c>
      <c r="Q497" s="14" t="s">
        <v>1370</v>
      </c>
      <c r="R497" s="2" t="s">
        <v>3091</v>
      </c>
      <c r="S497" s="14" t="s">
        <v>3092</v>
      </c>
      <c r="T497" s="14" t="s">
        <v>1537</v>
      </c>
      <c r="U497" s="11">
        <v>736950</v>
      </c>
      <c r="V497" s="13">
        <v>0.85</v>
      </c>
      <c r="W497" s="12">
        <v>867000</v>
      </c>
      <c r="X497" s="14" t="s">
        <v>1381</v>
      </c>
      <c r="Y497" s="14" t="s">
        <v>1382</v>
      </c>
      <c r="Z497" s="3" t="s">
        <v>3093</v>
      </c>
      <c r="AA497" s="14" t="s">
        <v>2745</v>
      </c>
    </row>
    <row r="498" spans="1:27" ht="204" x14ac:dyDescent="0.25">
      <c r="A498" s="2" t="s">
        <v>54</v>
      </c>
      <c r="B498" s="3" t="s">
        <v>55</v>
      </c>
      <c r="C498" s="4" t="s">
        <v>56</v>
      </c>
      <c r="D498" s="14" t="s">
        <v>2139</v>
      </c>
      <c r="E498" s="2" t="s">
        <v>2738</v>
      </c>
      <c r="F498" s="14" t="s">
        <v>1507</v>
      </c>
      <c r="G498" s="14" t="s">
        <v>2739</v>
      </c>
      <c r="H498" s="6" t="s">
        <v>555</v>
      </c>
      <c r="I498" s="14" t="s">
        <v>3094</v>
      </c>
      <c r="J498" s="5" t="s">
        <v>58</v>
      </c>
      <c r="K498" s="14" t="s">
        <v>3095</v>
      </c>
      <c r="L498" s="2" t="s">
        <v>1511</v>
      </c>
      <c r="M498" s="14">
        <v>90513143012</v>
      </c>
      <c r="N498" s="2" t="s">
        <v>59</v>
      </c>
      <c r="O498" s="16">
        <v>45362</v>
      </c>
      <c r="P498" s="15">
        <v>46457</v>
      </c>
      <c r="Q498" s="14" t="s">
        <v>1370</v>
      </c>
      <c r="R498" s="2" t="s">
        <v>3096</v>
      </c>
      <c r="S498" s="14" t="s">
        <v>3097</v>
      </c>
      <c r="T498" s="14" t="s">
        <v>1537</v>
      </c>
      <c r="U498" s="11">
        <v>1020000</v>
      </c>
      <c r="V498" s="13">
        <v>0.85</v>
      </c>
      <c r="W498" s="12">
        <v>1200000</v>
      </c>
      <c r="X498" s="14" t="s">
        <v>1381</v>
      </c>
      <c r="Y498" s="14" t="s">
        <v>1382</v>
      </c>
      <c r="Z498" s="3" t="s">
        <v>3098</v>
      </c>
      <c r="AA498" s="14" t="s">
        <v>2745</v>
      </c>
    </row>
    <row r="499" spans="1:27" ht="156" x14ac:dyDescent="0.25">
      <c r="A499" s="2" t="s">
        <v>54</v>
      </c>
      <c r="B499" s="3" t="s">
        <v>55</v>
      </c>
      <c r="C499" s="4" t="s">
        <v>56</v>
      </c>
      <c r="D499" s="14" t="s">
        <v>2139</v>
      </c>
      <c r="E499" s="2" t="s">
        <v>2738</v>
      </c>
      <c r="F499" s="14" t="s">
        <v>1507</v>
      </c>
      <c r="G499" s="14" t="s">
        <v>2739</v>
      </c>
      <c r="H499" s="6" t="s">
        <v>556</v>
      </c>
      <c r="I499" s="14" t="s">
        <v>3099</v>
      </c>
      <c r="J499" s="5" t="s">
        <v>58</v>
      </c>
      <c r="K499" s="14" t="s">
        <v>3100</v>
      </c>
      <c r="L499" s="2" t="s">
        <v>1511</v>
      </c>
      <c r="M499" s="14">
        <v>66249930068</v>
      </c>
      <c r="N499" s="2" t="s">
        <v>59</v>
      </c>
      <c r="O499" s="16">
        <v>45369</v>
      </c>
      <c r="P499" s="15">
        <v>46464</v>
      </c>
      <c r="Q499" s="14" t="s">
        <v>1370</v>
      </c>
      <c r="R499" s="2" t="s">
        <v>3101</v>
      </c>
      <c r="S499" s="14" t="s">
        <v>3102</v>
      </c>
      <c r="T499" s="14" t="s">
        <v>1579</v>
      </c>
      <c r="U499" s="11">
        <v>841500</v>
      </c>
      <c r="V499" s="13">
        <v>0.85</v>
      </c>
      <c r="W499" s="12">
        <v>990000</v>
      </c>
      <c r="X499" s="14" t="s">
        <v>1381</v>
      </c>
      <c r="Y499" s="14" t="s">
        <v>1382</v>
      </c>
      <c r="Z499" s="3" t="s">
        <v>3103</v>
      </c>
      <c r="AA499" s="14" t="s">
        <v>2745</v>
      </c>
    </row>
    <row r="500" spans="1:27" ht="120" x14ac:dyDescent="0.25">
      <c r="A500" s="2" t="s">
        <v>54</v>
      </c>
      <c r="B500" s="3" t="s">
        <v>55</v>
      </c>
      <c r="C500" s="4" t="s">
        <v>56</v>
      </c>
      <c r="D500" s="14" t="s">
        <v>2139</v>
      </c>
      <c r="E500" s="2" t="s">
        <v>2738</v>
      </c>
      <c r="F500" s="14" t="s">
        <v>1507</v>
      </c>
      <c r="G500" s="14" t="s">
        <v>2739</v>
      </c>
      <c r="H500" s="6" t="s">
        <v>557</v>
      </c>
      <c r="I500" s="14" t="s">
        <v>3104</v>
      </c>
      <c r="J500" s="5" t="s">
        <v>58</v>
      </c>
      <c r="K500" s="14" t="s">
        <v>3105</v>
      </c>
      <c r="L500" s="2" t="s">
        <v>1511</v>
      </c>
      <c r="M500" s="14">
        <v>23975357666</v>
      </c>
      <c r="N500" s="2" t="s">
        <v>59</v>
      </c>
      <c r="O500" s="16">
        <v>45275</v>
      </c>
      <c r="P500" s="15">
        <v>46371</v>
      </c>
      <c r="Q500" s="14" t="s">
        <v>1370</v>
      </c>
      <c r="R500" s="2" t="s">
        <v>3106</v>
      </c>
      <c r="S500" s="14" t="s">
        <v>3107</v>
      </c>
      <c r="T500" s="14" t="s">
        <v>1537</v>
      </c>
      <c r="U500" s="11">
        <v>612000</v>
      </c>
      <c r="V500" s="13">
        <v>0.85</v>
      </c>
      <c r="W500" s="12">
        <v>720000</v>
      </c>
      <c r="X500" s="14" t="s">
        <v>1381</v>
      </c>
      <c r="Y500" s="14" t="s">
        <v>1382</v>
      </c>
      <c r="Z500" s="3" t="s">
        <v>3108</v>
      </c>
      <c r="AA500" s="14" t="s">
        <v>2745</v>
      </c>
    </row>
    <row r="501" spans="1:27" ht="168" x14ac:dyDescent="0.25">
      <c r="A501" s="2" t="s">
        <v>54</v>
      </c>
      <c r="B501" s="3" t="s">
        <v>55</v>
      </c>
      <c r="C501" s="4" t="s">
        <v>56</v>
      </c>
      <c r="D501" s="14" t="s">
        <v>2139</v>
      </c>
      <c r="E501" s="2" t="s">
        <v>2738</v>
      </c>
      <c r="F501" s="14" t="s">
        <v>1507</v>
      </c>
      <c r="G501" s="14" t="s">
        <v>2739</v>
      </c>
      <c r="H501" s="6" t="s">
        <v>558</v>
      </c>
      <c r="I501" s="14" t="s">
        <v>3109</v>
      </c>
      <c r="J501" s="5" t="s">
        <v>58</v>
      </c>
      <c r="K501" s="14" t="s">
        <v>3110</v>
      </c>
      <c r="L501" s="2" t="s">
        <v>1511</v>
      </c>
      <c r="M501" s="14">
        <v>99375444553</v>
      </c>
      <c r="N501" s="2" t="s">
        <v>59</v>
      </c>
      <c r="O501" s="16">
        <v>45268</v>
      </c>
      <c r="P501" s="15">
        <v>46364</v>
      </c>
      <c r="Q501" s="14" t="s">
        <v>1370</v>
      </c>
      <c r="R501" s="2" t="s">
        <v>3111</v>
      </c>
      <c r="S501" s="14" t="s">
        <v>3112</v>
      </c>
      <c r="T501" s="14" t="s">
        <v>1537</v>
      </c>
      <c r="U501" s="11">
        <v>816000</v>
      </c>
      <c r="V501" s="13">
        <v>0.85</v>
      </c>
      <c r="W501" s="12">
        <v>960000</v>
      </c>
      <c r="X501" s="14" t="s">
        <v>1381</v>
      </c>
      <c r="Y501" s="14" t="s">
        <v>1382</v>
      </c>
      <c r="Z501" s="3" t="s">
        <v>3113</v>
      </c>
      <c r="AA501" s="14" t="s">
        <v>2745</v>
      </c>
    </row>
    <row r="502" spans="1:27" ht="144" x14ac:dyDescent="0.25">
      <c r="A502" s="2" t="s">
        <v>54</v>
      </c>
      <c r="B502" s="3" t="s">
        <v>55</v>
      </c>
      <c r="C502" s="4" t="s">
        <v>56</v>
      </c>
      <c r="D502" s="14" t="s">
        <v>2139</v>
      </c>
      <c r="E502" s="2" t="s">
        <v>2738</v>
      </c>
      <c r="F502" s="14" t="s">
        <v>1507</v>
      </c>
      <c r="G502" s="14" t="s">
        <v>2739</v>
      </c>
      <c r="H502" s="6" t="s">
        <v>559</v>
      </c>
      <c r="I502" s="14" t="s">
        <v>3114</v>
      </c>
      <c r="J502" s="5" t="s">
        <v>58</v>
      </c>
      <c r="K502" s="14" t="s">
        <v>3115</v>
      </c>
      <c r="L502" s="2" t="s">
        <v>1511</v>
      </c>
      <c r="M502" s="14">
        <v>88843556318</v>
      </c>
      <c r="N502" s="2" t="s">
        <v>59</v>
      </c>
      <c r="O502" s="16">
        <v>45281</v>
      </c>
      <c r="P502" s="15">
        <v>46377</v>
      </c>
      <c r="Q502" s="14" t="s">
        <v>1370</v>
      </c>
      <c r="R502" s="2" t="s">
        <v>2695</v>
      </c>
      <c r="S502" s="14" t="s">
        <v>2696</v>
      </c>
      <c r="T502" s="14" t="s">
        <v>1705</v>
      </c>
      <c r="U502" s="11">
        <v>956250</v>
      </c>
      <c r="V502" s="13">
        <v>0.85</v>
      </c>
      <c r="W502" s="12">
        <v>1125000</v>
      </c>
      <c r="X502" s="14" t="s">
        <v>1381</v>
      </c>
      <c r="Y502" s="14" t="s">
        <v>1382</v>
      </c>
      <c r="Z502" s="3" t="s">
        <v>3116</v>
      </c>
      <c r="AA502" s="14" t="s">
        <v>2745</v>
      </c>
    </row>
    <row r="503" spans="1:27" ht="180" x14ac:dyDescent="0.25">
      <c r="A503" s="2" t="s">
        <v>54</v>
      </c>
      <c r="B503" s="3" t="s">
        <v>55</v>
      </c>
      <c r="C503" s="4" t="s">
        <v>56</v>
      </c>
      <c r="D503" s="14" t="s">
        <v>2139</v>
      </c>
      <c r="E503" s="2" t="s">
        <v>2738</v>
      </c>
      <c r="F503" s="14" t="s">
        <v>1507</v>
      </c>
      <c r="G503" s="14" t="s">
        <v>2739</v>
      </c>
      <c r="H503" s="6" t="s">
        <v>560</v>
      </c>
      <c r="I503" s="14" t="s">
        <v>3117</v>
      </c>
      <c r="J503" s="5" t="s">
        <v>58</v>
      </c>
      <c r="K503" s="14" t="s">
        <v>3118</v>
      </c>
      <c r="L503" s="2" t="s">
        <v>1511</v>
      </c>
      <c r="M503" s="14">
        <v>61145614093</v>
      </c>
      <c r="N503" s="2" t="s">
        <v>59</v>
      </c>
      <c r="O503" s="16">
        <v>45362</v>
      </c>
      <c r="P503" s="15">
        <v>46398</v>
      </c>
      <c r="Q503" s="14" t="s">
        <v>1370</v>
      </c>
      <c r="R503" s="2" t="s">
        <v>2790</v>
      </c>
      <c r="S503" s="14" t="s">
        <v>2791</v>
      </c>
      <c r="T503" s="14" t="s">
        <v>1537</v>
      </c>
      <c r="U503" s="11">
        <v>573750</v>
      </c>
      <c r="V503" s="13">
        <v>0.85</v>
      </c>
      <c r="W503" s="12">
        <v>675000</v>
      </c>
      <c r="X503" s="14" t="s">
        <v>1381</v>
      </c>
      <c r="Y503" s="14" t="s">
        <v>1382</v>
      </c>
      <c r="Z503" s="3" t="s">
        <v>3119</v>
      </c>
      <c r="AA503" s="14" t="s">
        <v>2745</v>
      </c>
    </row>
    <row r="504" spans="1:27" ht="192" x14ac:dyDescent="0.25">
      <c r="A504" s="2" t="s">
        <v>54</v>
      </c>
      <c r="B504" s="3" t="s">
        <v>55</v>
      </c>
      <c r="C504" s="4" t="s">
        <v>56</v>
      </c>
      <c r="D504" s="14" t="s">
        <v>2139</v>
      </c>
      <c r="E504" s="2" t="s">
        <v>2738</v>
      </c>
      <c r="F504" s="14" t="s">
        <v>1507</v>
      </c>
      <c r="G504" s="14" t="s">
        <v>2739</v>
      </c>
      <c r="H504" s="6" t="s">
        <v>561</v>
      </c>
      <c r="I504" s="14" t="s">
        <v>3120</v>
      </c>
      <c r="J504" s="5" t="s">
        <v>58</v>
      </c>
      <c r="K504" s="14" t="s">
        <v>3121</v>
      </c>
      <c r="L504" s="2" t="s">
        <v>1773</v>
      </c>
      <c r="M504" s="14">
        <v>66861281361</v>
      </c>
      <c r="N504" s="2" t="s">
        <v>59</v>
      </c>
      <c r="O504" s="16">
        <v>45336</v>
      </c>
      <c r="P504" s="15">
        <v>46432</v>
      </c>
      <c r="Q504" s="14" t="s">
        <v>1370</v>
      </c>
      <c r="R504" s="2" t="s">
        <v>1535</v>
      </c>
      <c r="S504" s="14" t="s">
        <v>1536</v>
      </c>
      <c r="T504" s="14" t="s">
        <v>1537</v>
      </c>
      <c r="U504" s="11">
        <v>1262250</v>
      </c>
      <c r="V504" s="13">
        <v>0.85</v>
      </c>
      <c r="W504" s="12">
        <v>1485000</v>
      </c>
      <c r="X504" s="14" t="s">
        <v>1381</v>
      </c>
      <c r="Y504" s="14" t="s">
        <v>1382</v>
      </c>
      <c r="Z504" s="3" t="s">
        <v>3122</v>
      </c>
      <c r="AA504" s="14" t="s">
        <v>2745</v>
      </c>
    </row>
    <row r="505" spans="1:27" ht="72" x14ac:dyDescent="0.25">
      <c r="A505" s="2" t="s">
        <v>54</v>
      </c>
      <c r="B505" s="3" t="s">
        <v>55</v>
      </c>
      <c r="C505" s="4" t="s">
        <v>56</v>
      </c>
      <c r="D505" s="14" t="s">
        <v>2139</v>
      </c>
      <c r="E505" s="2" t="s">
        <v>2738</v>
      </c>
      <c r="F505" s="14" t="s">
        <v>1507</v>
      </c>
      <c r="G505" s="14" t="s">
        <v>2739</v>
      </c>
      <c r="H505" s="6" t="s">
        <v>562</v>
      </c>
      <c r="I505" s="14" t="s">
        <v>3123</v>
      </c>
      <c r="J505" s="5" t="s">
        <v>58</v>
      </c>
      <c r="K505" s="14" t="s">
        <v>3124</v>
      </c>
      <c r="L505" s="2" t="s">
        <v>1773</v>
      </c>
      <c r="M505" s="14">
        <v>52139728176</v>
      </c>
      <c r="N505" s="2" t="s">
        <v>59</v>
      </c>
      <c r="O505" s="16">
        <v>45412</v>
      </c>
      <c r="P505" s="15">
        <v>46507</v>
      </c>
      <c r="Q505" s="14" t="s">
        <v>1370</v>
      </c>
      <c r="R505" s="2" t="s">
        <v>2830</v>
      </c>
      <c r="S505" s="14" t="s">
        <v>2831</v>
      </c>
      <c r="T505" s="14" t="s">
        <v>1725</v>
      </c>
      <c r="U505" s="11">
        <v>1051875</v>
      </c>
      <c r="V505" s="13">
        <v>0.85</v>
      </c>
      <c r="W505" s="12">
        <v>1237500</v>
      </c>
      <c r="X505" s="14" t="s">
        <v>1381</v>
      </c>
      <c r="Y505" s="14" t="s">
        <v>1382</v>
      </c>
      <c r="Z505" s="3" t="s">
        <v>3125</v>
      </c>
      <c r="AA505" s="14" t="s">
        <v>2745</v>
      </c>
    </row>
    <row r="506" spans="1:27" ht="156" x14ac:dyDescent="0.25">
      <c r="A506" s="2" t="s">
        <v>54</v>
      </c>
      <c r="B506" s="3" t="s">
        <v>55</v>
      </c>
      <c r="C506" s="4" t="s">
        <v>56</v>
      </c>
      <c r="D506" s="14" t="s">
        <v>2139</v>
      </c>
      <c r="E506" s="2" t="s">
        <v>2738</v>
      </c>
      <c r="F506" s="14" t="s">
        <v>1507</v>
      </c>
      <c r="G506" s="14" t="s">
        <v>2739</v>
      </c>
      <c r="H506" s="6" t="s">
        <v>563</v>
      </c>
      <c r="I506" s="14" t="s">
        <v>3126</v>
      </c>
      <c r="J506" s="5" t="s">
        <v>58</v>
      </c>
      <c r="K506" s="14" t="s">
        <v>3127</v>
      </c>
      <c r="L506" s="2" t="s">
        <v>1511</v>
      </c>
      <c r="M506" s="14">
        <v>8658615403</v>
      </c>
      <c r="N506" s="2" t="s">
        <v>59</v>
      </c>
      <c r="O506" s="16">
        <v>45362</v>
      </c>
      <c r="P506" s="15">
        <v>46457</v>
      </c>
      <c r="Q506" s="14" t="s">
        <v>1370</v>
      </c>
      <c r="R506" s="2" t="s">
        <v>2195</v>
      </c>
      <c r="S506" s="14" t="s">
        <v>2196</v>
      </c>
      <c r="T506" s="14" t="s">
        <v>1537</v>
      </c>
      <c r="U506" s="11">
        <v>1262250</v>
      </c>
      <c r="V506" s="13">
        <v>0.85</v>
      </c>
      <c r="W506" s="12">
        <v>1485000</v>
      </c>
      <c r="X506" s="14" t="s">
        <v>1381</v>
      </c>
      <c r="Y506" s="14" t="s">
        <v>1382</v>
      </c>
      <c r="Z506" s="3" t="s">
        <v>3128</v>
      </c>
      <c r="AA506" s="14" t="s">
        <v>2745</v>
      </c>
    </row>
    <row r="507" spans="1:27" ht="180" x14ac:dyDescent="0.25">
      <c r="A507" s="2" t="s">
        <v>54</v>
      </c>
      <c r="B507" s="3" t="s">
        <v>55</v>
      </c>
      <c r="C507" s="4" t="s">
        <v>56</v>
      </c>
      <c r="D507" s="14" t="s">
        <v>2139</v>
      </c>
      <c r="E507" s="2" t="s">
        <v>2738</v>
      </c>
      <c r="F507" s="14" t="s">
        <v>1507</v>
      </c>
      <c r="G507" s="14" t="s">
        <v>2739</v>
      </c>
      <c r="H507" s="6" t="s">
        <v>564</v>
      </c>
      <c r="I507" s="14" t="s">
        <v>3129</v>
      </c>
      <c r="J507" s="5" t="s">
        <v>58</v>
      </c>
      <c r="K507" s="14" t="s">
        <v>3130</v>
      </c>
      <c r="L507" s="2" t="s">
        <v>1511</v>
      </c>
      <c r="M507" s="14">
        <v>83038408398</v>
      </c>
      <c r="N507" s="2" t="s">
        <v>59</v>
      </c>
      <c r="O507" s="16">
        <v>45366</v>
      </c>
      <c r="P507" s="15">
        <v>46461</v>
      </c>
      <c r="Q507" s="14" t="s">
        <v>1370</v>
      </c>
      <c r="R507" s="2" t="s">
        <v>3065</v>
      </c>
      <c r="S507" s="14" t="s">
        <v>3066</v>
      </c>
      <c r="T507" s="14" t="s">
        <v>1402</v>
      </c>
      <c r="U507" s="11">
        <v>1020000</v>
      </c>
      <c r="V507" s="13">
        <v>0.85</v>
      </c>
      <c r="W507" s="12">
        <v>1200000</v>
      </c>
      <c r="X507" s="14" t="s">
        <v>1381</v>
      </c>
      <c r="Y507" s="14" t="s">
        <v>1382</v>
      </c>
      <c r="Z507" s="3" t="s">
        <v>3131</v>
      </c>
      <c r="AA507" s="14" t="s">
        <v>2745</v>
      </c>
    </row>
    <row r="508" spans="1:27" ht="192" x14ac:dyDescent="0.25">
      <c r="A508" s="2" t="s">
        <v>54</v>
      </c>
      <c r="B508" s="3" t="s">
        <v>55</v>
      </c>
      <c r="C508" s="4" t="s">
        <v>56</v>
      </c>
      <c r="D508" s="14" t="s">
        <v>2139</v>
      </c>
      <c r="E508" s="2" t="s">
        <v>2738</v>
      </c>
      <c r="F508" s="14" t="s">
        <v>1507</v>
      </c>
      <c r="G508" s="14" t="s">
        <v>2739</v>
      </c>
      <c r="H508" s="6" t="s">
        <v>565</v>
      </c>
      <c r="I508" s="14" t="s">
        <v>3132</v>
      </c>
      <c r="J508" s="5" t="s">
        <v>58</v>
      </c>
      <c r="K508" s="14" t="s">
        <v>3133</v>
      </c>
      <c r="L508" s="2" t="s">
        <v>1511</v>
      </c>
      <c r="M508" s="14">
        <v>84382730327</v>
      </c>
      <c r="N508" s="2" t="s">
        <v>59</v>
      </c>
      <c r="O508" s="16">
        <v>45275</v>
      </c>
      <c r="P508" s="15">
        <v>46371</v>
      </c>
      <c r="Q508" s="14" t="s">
        <v>1370</v>
      </c>
      <c r="R508" s="2" t="s">
        <v>3075</v>
      </c>
      <c r="S508" s="14" t="s">
        <v>3076</v>
      </c>
      <c r="T508" s="14" t="s">
        <v>1725</v>
      </c>
      <c r="U508" s="11">
        <v>1249500</v>
      </c>
      <c r="V508" s="13">
        <v>0.85</v>
      </c>
      <c r="W508" s="12">
        <v>1470000</v>
      </c>
      <c r="X508" s="14" t="s">
        <v>1381</v>
      </c>
      <c r="Y508" s="14" t="s">
        <v>1382</v>
      </c>
      <c r="Z508" s="3" t="s">
        <v>3134</v>
      </c>
      <c r="AA508" s="14" t="s">
        <v>2745</v>
      </c>
    </row>
    <row r="509" spans="1:27" ht="156" x14ac:dyDescent="0.25">
      <c r="A509" s="2" t="s">
        <v>54</v>
      </c>
      <c r="B509" s="3" t="s">
        <v>55</v>
      </c>
      <c r="C509" s="4" t="s">
        <v>56</v>
      </c>
      <c r="D509" s="14" t="s">
        <v>2139</v>
      </c>
      <c r="E509" s="2" t="s">
        <v>2738</v>
      </c>
      <c r="F509" s="14" t="s">
        <v>1507</v>
      </c>
      <c r="G509" s="14" t="s">
        <v>2739</v>
      </c>
      <c r="H509" s="6" t="s">
        <v>566</v>
      </c>
      <c r="I509" s="14" t="s">
        <v>3135</v>
      </c>
      <c r="J509" s="5" t="s">
        <v>58</v>
      </c>
      <c r="K509" s="14" t="s">
        <v>3136</v>
      </c>
      <c r="L509" s="2" t="s">
        <v>1511</v>
      </c>
      <c r="M509" s="14">
        <v>97589925435</v>
      </c>
      <c r="N509" s="2" t="s">
        <v>59</v>
      </c>
      <c r="O509" s="16">
        <v>45267</v>
      </c>
      <c r="P509" s="15">
        <v>46302</v>
      </c>
      <c r="Q509" s="14" t="s">
        <v>1370</v>
      </c>
      <c r="R509" s="2" t="s">
        <v>3137</v>
      </c>
      <c r="S509" s="14" t="s">
        <v>3138</v>
      </c>
      <c r="T509" s="14" t="s">
        <v>1402</v>
      </c>
      <c r="U509" s="11">
        <v>1249500</v>
      </c>
      <c r="V509" s="13">
        <v>0.85</v>
      </c>
      <c r="W509" s="12">
        <v>1470000</v>
      </c>
      <c r="X509" s="14" t="s">
        <v>1381</v>
      </c>
      <c r="Y509" s="14" t="s">
        <v>1382</v>
      </c>
      <c r="Z509" s="3" t="s">
        <v>3139</v>
      </c>
      <c r="AA509" s="14" t="s">
        <v>2745</v>
      </c>
    </row>
    <row r="510" spans="1:27" ht="132" x14ac:dyDescent="0.25">
      <c r="A510" s="2" t="s">
        <v>54</v>
      </c>
      <c r="B510" s="3" t="s">
        <v>55</v>
      </c>
      <c r="C510" s="4" t="s">
        <v>56</v>
      </c>
      <c r="D510" s="14" t="s">
        <v>2139</v>
      </c>
      <c r="E510" s="2" t="s">
        <v>2738</v>
      </c>
      <c r="F510" s="14" t="s">
        <v>1507</v>
      </c>
      <c r="G510" s="14" t="s">
        <v>2739</v>
      </c>
      <c r="H510" s="6" t="s">
        <v>567</v>
      </c>
      <c r="I510" s="14" t="s">
        <v>3140</v>
      </c>
      <c r="J510" s="5" t="s">
        <v>58</v>
      </c>
      <c r="K510" s="14" t="s">
        <v>3141</v>
      </c>
      <c r="L510" s="2" t="s">
        <v>1511</v>
      </c>
      <c r="M510" s="14">
        <v>70233583656</v>
      </c>
      <c r="N510" s="2" t="s">
        <v>59</v>
      </c>
      <c r="O510" s="16">
        <v>45366</v>
      </c>
      <c r="P510" s="15">
        <v>46461</v>
      </c>
      <c r="Q510" s="14" t="s">
        <v>1370</v>
      </c>
      <c r="R510" s="2" t="s">
        <v>2880</v>
      </c>
      <c r="S510" s="14" t="s">
        <v>2881</v>
      </c>
      <c r="T510" s="14" t="s">
        <v>1402</v>
      </c>
      <c r="U510" s="11">
        <v>1264800</v>
      </c>
      <c r="V510" s="13">
        <v>0.85</v>
      </c>
      <c r="W510" s="12">
        <v>1488000</v>
      </c>
      <c r="X510" s="14" t="s">
        <v>1381</v>
      </c>
      <c r="Y510" s="14" t="s">
        <v>1382</v>
      </c>
      <c r="Z510" s="3" t="s">
        <v>3142</v>
      </c>
      <c r="AA510" s="14" t="s">
        <v>2745</v>
      </c>
    </row>
    <row r="511" spans="1:27" ht="156" x14ac:dyDescent="0.25">
      <c r="A511" s="2" t="s">
        <v>54</v>
      </c>
      <c r="B511" s="3" t="s">
        <v>55</v>
      </c>
      <c r="C511" s="4" t="s">
        <v>56</v>
      </c>
      <c r="D511" s="14" t="s">
        <v>2139</v>
      </c>
      <c r="E511" s="2" t="s">
        <v>2738</v>
      </c>
      <c r="F511" s="14" t="s">
        <v>1507</v>
      </c>
      <c r="G511" s="14" t="s">
        <v>2739</v>
      </c>
      <c r="H511" s="6" t="s">
        <v>568</v>
      </c>
      <c r="I511" s="14" t="s">
        <v>3143</v>
      </c>
      <c r="J511" s="5" t="s">
        <v>58</v>
      </c>
      <c r="K511" s="14" t="s">
        <v>3144</v>
      </c>
      <c r="L511" s="2" t="s">
        <v>1773</v>
      </c>
      <c r="M511" s="14">
        <v>67956121439</v>
      </c>
      <c r="N511" s="2" t="s">
        <v>59</v>
      </c>
      <c r="O511" s="16">
        <v>45362</v>
      </c>
      <c r="P511" s="15">
        <v>46457</v>
      </c>
      <c r="Q511" s="14" t="s">
        <v>1370</v>
      </c>
      <c r="R511" s="2" t="s">
        <v>1679</v>
      </c>
      <c r="S511" s="14" t="s">
        <v>1680</v>
      </c>
      <c r="T511" s="14" t="s">
        <v>1681</v>
      </c>
      <c r="U511" s="11">
        <v>346800</v>
      </c>
      <c r="V511" s="13">
        <v>0.85</v>
      </c>
      <c r="W511" s="12">
        <v>408000</v>
      </c>
      <c r="X511" s="14" t="s">
        <v>1381</v>
      </c>
      <c r="Y511" s="14" t="s">
        <v>1382</v>
      </c>
      <c r="Z511" s="3" t="s">
        <v>3145</v>
      </c>
      <c r="AA511" s="14" t="s">
        <v>2745</v>
      </c>
    </row>
    <row r="512" spans="1:27" ht="132" x14ac:dyDescent="0.25">
      <c r="A512" s="2" t="s">
        <v>54</v>
      </c>
      <c r="B512" s="3" t="s">
        <v>55</v>
      </c>
      <c r="C512" s="4" t="s">
        <v>56</v>
      </c>
      <c r="D512" s="14" t="s">
        <v>2139</v>
      </c>
      <c r="E512" s="2" t="s">
        <v>2738</v>
      </c>
      <c r="F512" s="14" t="s">
        <v>1507</v>
      </c>
      <c r="G512" s="14" t="s">
        <v>2739</v>
      </c>
      <c r="H512" s="6" t="s">
        <v>569</v>
      </c>
      <c r="I512" s="14" t="s">
        <v>3146</v>
      </c>
      <c r="J512" s="5" t="s">
        <v>58</v>
      </c>
      <c r="K512" s="14" t="s">
        <v>3147</v>
      </c>
      <c r="L512" s="2" t="s">
        <v>1511</v>
      </c>
      <c r="M512" s="14">
        <v>18192238850</v>
      </c>
      <c r="N512" s="2" t="s">
        <v>59</v>
      </c>
      <c r="O512" s="16">
        <v>45366</v>
      </c>
      <c r="P512" s="15">
        <v>46461</v>
      </c>
      <c r="Q512" s="14" t="s">
        <v>1370</v>
      </c>
      <c r="R512" s="2" t="s">
        <v>3148</v>
      </c>
      <c r="S512" s="14" t="s">
        <v>3149</v>
      </c>
      <c r="T512" s="14" t="s">
        <v>1402</v>
      </c>
      <c r="U512" s="11">
        <v>1262250</v>
      </c>
      <c r="V512" s="13">
        <v>0.85</v>
      </c>
      <c r="W512" s="12">
        <v>1485000</v>
      </c>
      <c r="X512" s="14" t="s">
        <v>1381</v>
      </c>
      <c r="Y512" s="14" t="s">
        <v>1382</v>
      </c>
      <c r="Z512" s="3" t="s">
        <v>3150</v>
      </c>
      <c r="AA512" s="14" t="s">
        <v>2745</v>
      </c>
    </row>
    <row r="513" spans="1:27" ht="156" x14ac:dyDescent="0.25">
      <c r="A513" s="2" t="s">
        <v>54</v>
      </c>
      <c r="B513" s="3" t="s">
        <v>55</v>
      </c>
      <c r="C513" s="4" t="s">
        <v>56</v>
      </c>
      <c r="D513" s="14" t="s">
        <v>2139</v>
      </c>
      <c r="E513" s="2" t="s">
        <v>2738</v>
      </c>
      <c r="F513" s="14" t="s">
        <v>1507</v>
      </c>
      <c r="G513" s="14" t="s">
        <v>2739</v>
      </c>
      <c r="H513" s="6" t="s">
        <v>570</v>
      </c>
      <c r="I513" s="14" t="s">
        <v>3151</v>
      </c>
      <c r="J513" s="5" t="s">
        <v>58</v>
      </c>
      <c r="K513" s="14" t="s">
        <v>3152</v>
      </c>
      <c r="L513" s="2" t="s">
        <v>1511</v>
      </c>
      <c r="M513" s="14">
        <v>33364136650</v>
      </c>
      <c r="N513" s="2" t="s">
        <v>59</v>
      </c>
      <c r="O513" s="16">
        <v>45275</v>
      </c>
      <c r="P513" s="15">
        <v>46371</v>
      </c>
      <c r="Q513" s="14" t="s">
        <v>1370</v>
      </c>
      <c r="R513" s="2" t="s">
        <v>3153</v>
      </c>
      <c r="S513" s="14" t="s">
        <v>3154</v>
      </c>
      <c r="T513" s="14" t="s">
        <v>1537</v>
      </c>
      <c r="U513" s="11">
        <v>408000</v>
      </c>
      <c r="V513" s="13">
        <v>0.85</v>
      </c>
      <c r="W513" s="12">
        <v>480000</v>
      </c>
      <c r="X513" s="14" t="s">
        <v>1381</v>
      </c>
      <c r="Y513" s="14" t="s">
        <v>1382</v>
      </c>
      <c r="Z513" s="3" t="s">
        <v>3155</v>
      </c>
      <c r="AA513" s="14" t="s">
        <v>2745</v>
      </c>
    </row>
    <row r="514" spans="1:27" ht="108" x14ac:dyDescent="0.25">
      <c r="A514" s="2" t="s">
        <v>54</v>
      </c>
      <c r="B514" s="3" t="s">
        <v>55</v>
      </c>
      <c r="C514" s="4" t="s">
        <v>56</v>
      </c>
      <c r="D514" s="14" t="s">
        <v>2139</v>
      </c>
      <c r="E514" s="2" t="s">
        <v>2738</v>
      </c>
      <c r="F514" s="14" t="s">
        <v>1507</v>
      </c>
      <c r="G514" s="14" t="s">
        <v>2739</v>
      </c>
      <c r="H514" s="6" t="s">
        <v>571</v>
      </c>
      <c r="I514" s="14" t="s">
        <v>3156</v>
      </c>
      <c r="J514" s="5" t="s">
        <v>58</v>
      </c>
      <c r="K514" s="14" t="s">
        <v>3157</v>
      </c>
      <c r="L514" s="2" t="s">
        <v>1773</v>
      </c>
      <c r="M514" s="14">
        <v>2312214453</v>
      </c>
      <c r="N514" s="2" t="s">
        <v>59</v>
      </c>
      <c r="O514" s="16">
        <v>45393</v>
      </c>
      <c r="P514" s="15">
        <v>46429</v>
      </c>
      <c r="Q514" s="14" t="s">
        <v>1370</v>
      </c>
      <c r="R514" s="2" t="s">
        <v>1679</v>
      </c>
      <c r="S514" s="14" t="s">
        <v>1680</v>
      </c>
      <c r="T514" s="14" t="s">
        <v>1681</v>
      </c>
      <c r="U514" s="11">
        <v>650250</v>
      </c>
      <c r="V514" s="13">
        <v>0.85</v>
      </c>
      <c r="W514" s="12">
        <v>765000</v>
      </c>
      <c r="X514" s="14" t="s">
        <v>1381</v>
      </c>
      <c r="Y514" s="14" t="s">
        <v>1382</v>
      </c>
      <c r="Z514" s="3" t="s">
        <v>3158</v>
      </c>
      <c r="AA514" s="14" t="s">
        <v>2745</v>
      </c>
    </row>
    <row r="515" spans="1:27" ht="96" x14ac:dyDescent="0.25">
      <c r="A515" s="2" t="s">
        <v>54</v>
      </c>
      <c r="B515" s="3" t="s">
        <v>55</v>
      </c>
      <c r="C515" s="4" t="s">
        <v>56</v>
      </c>
      <c r="D515" s="14" t="s">
        <v>2139</v>
      </c>
      <c r="E515" s="2" t="s">
        <v>2738</v>
      </c>
      <c r="F515" s="14" t="s">
        <v>1507</v>
      </c>
      <c r="G515" s="14" t="s">
        <v>2739</v>
      </c>
      <c r="H515" s="6" t="s">
        <v>572</v>
      </c>
      <c r="I515" s="14" t="s">
        <v>3159</v>
      </c>
      <c r="J515" s="5" t="s">
        <v>58</v>
      </c>
      <c r="K515" s="14" t="s">
        <v>3160</v>
      </c>
      <c r="L515" s="2" t="s">
        <v>1511</v>
      </c>
      <c r="M515" s="14">
        <v>3210055420</v>
      </c>
      <c r="N515" s="2" t="s">
        <v>59</v>
      </c>
      <c r="O515" s="16">
        <v>45365</v>
      </c>
      <c r="P515" s="15">
        <v>46401</v>
      </c>
      <c r="Q515" s="14" t="s">
        <v>1370</v>
      </c>
      <c r="R515" s="2" t="s">
        <v>2332</v>
      </c>
      <c r="S515" s="14" t="s">
        <v>2333</v>
      </c>
      <c r="T515" s="14" t="s">
        <v>1624</v>
      </c>
      <c r="U515" s="11">
        <v>1249500</v>
      </c>
      <c r="V515" s="13">
        <v>0.85</v>
      </c>
      <c r="W515" s="12">
        <v>1470000</v>
      </c>
      <c r="X515" s="14" t="s">
        <v>1381</v>
      </c>
      <c r="Y515" s="14" t="s">
        <v>1382</v>
      </c>
      <c r="Z515" s="3" t="s">
        <v>3161</v>
      </c>
      <c r="AA515" s="14" t="s">
        <v>2745</v>
      </c>
    </row>
    <row r="516" spans="1:27" ht="132" x14ac:dyDescent="0.25">
      <c r="A516" s="2" t="s">
        <v>54</v>
      </c>
      <c r="B516" s="3" t="s">
        <v>55</v>
      </c>
      <c r="C516" s="4" t="s">
        <v>56</v>
      </c>
      <c r="D516" s="14" t="s">
        <v>2139</v>
      </c>
      <c r="E516" s="2" t="s">
        <v>2738</v>
      </c>
      <c r="F516" s="14" t="s">
        <v>1507</v>
      </c>
      <c r="G516" s="14" t="s">
        <v>2739</v>
      </c>
      <c r="H516" s="6" t="s">
        <v>573</v>
      </c>
      <c r="I516" s="14" t="s">
        <v>3162</v>
      </c>
      <c r="J516" s="5" t="s">
        <v>58</v>
      </c>
      <c r="K516" s="14" t="s">
        <v>3163</v>
      </c>
      <c r="L516" s="2" t="s">
        <v>2824</v>
      </c>
      <c r="M516" s="14">
        <v>3184769995</v>
      </c>
      <c r="N516" s="2" t="s">
        <v>59</v>
      </c>
      <c r="O516" s="16">
        <v>45336</v>
      </c>
      <c r="P516" s="15">
        <v>46432</v>
      </c>
      <c r="Q516" s="14" t="s">
        <v>1370</v>
      </c>
      <c r="R516" s="2" t="s">
        <v>3075</v>
      </c>
      <c r="S516" s="14" t="s">
        <v>3076</v>
      </c>
      <c r="T516" s="14" t="s">
        <v>1725</v>
      </c>
      <c r="U516" s="11">
        <v>1264800</v>
      </c>
      <c r="V516" s="13">
        <v>0.85</v>
      </c>
      <c r="W516" s="12">
        <v>1488000</v>
      </c>
      <c r="X516" s="14" t="s">
        <v>1381</v>
      </c>
      <c r="Y516" s="14" t="s">
        <v>1382</v>
      </c>
      <c r="Z516" s="3" t="s">
        <v>3164</v>
      </c>
      <c r="AA516" s="14" t="s">
        <v>2745</v>
      </c>
    </row>
    <row r="517" spans="1:27" ht="120" x14ac:dyDescent="0.25">
      <c r="A517" s="2" t="s">
        <v>54</v>
      </c>
      <c r="B517" s="3" t="s">
        <v>55</v>
      </c>
      <c r="C517" s="4" t="s">
        <v>56</v>
      </c>
      <c r="D517" s="14" t="s">
        <v>2139</v>
      </c>
      <c r="E517" s="2" t="s">
        <v>2738</v>
      </c>
      <c r="F517" s="14" t="s">
        <v>1507</v>
      </c>
      <c r="G517" s="14" t="s">
        <v>2739</v>
      </c>
      <c r="H517" s="6" t="s">
        <v>574</v>
      </c>
      <c r="I517" s="14" t="s">
        <v>3165</v>
      </c>
      <c r="J517" s="5" t="s">
        <v>58</v>
      </c>
      <c r="K517" s="14" t="s">
        <v>3166</v>
      </c>
      <c r="L517" s="2" t="s">
        <v>1511</v>
      </c>
      <c r="M517" s="14">
        <v>78065542020</v>
      </c>
      <c r="N517" s="2" t="s">
        <v>59</v>
      </c>
      <c r="O517" s="16">
        <v>45364</v>
      </c>
      <c r="P517" s="15">
        <v>46459</v>
      </c>
      <c r="Q517" s="14" t="s">
        <v>1370</v>
      </c>
      <c r="R517" s="2" t="s">
        <v>3167</v>
      </c>
      <c r="S517" s="14" t="s">
        <v>3168</v>
      </c>
      <c r="T517" s="14" t="s">
        <v>1624</v>
      </c>
      <c r="U517" s="11">
        <v>612000</v>
      </c>
      <c r="V517" s="13">
        <v>0.85</v>
      </c>
      <c r="W517" s="12">
        <v>720000</v>
      </c>
      <c r="X517" s="14" t="s">
        <v>1381</v>
      </c>
      <c r="Y517" s="14" t="s">
        <v>1382</v>
      </c>
      <c r="Z517" s="3" t="s">
        <v>3169</v>
      </c>
      <c r="AA517" s="14" t="s">
        <v>2745</v>
      </c>
    </row>
    <row r="518" spans="1:27" ht="132" x14ac:dyDescent="0.25">
      <c r="A518" s="2" t="s">
        <v>54</v>
      </c>
      <c r="B518" s="3" t="s">
        <v>55</v>
      </c>
      <c r="C518" s="4" t="s">
        <v>56</v>
      </c>
      <c r="D518" s="14" t="s">
        <v>2139</v>
      </c>
      <c r="E518" s="2" t="s">
        <v>2738</v>
      </c>
      <c r="F518" s="14" t="s">
        <v>1507</v>
      </c>
      <c r="G518" s="14" t="s">
        <v>2739</v>
      </c>
      <c r="H518" s="6" t="s">
        <v>575</v>
      </c>
      <c r="I518" s="14" t="s">
        <v>3170</v>
      </c>
      <c r="J518" s="5" t="s">
        <v>58</v>
      </c>
      <c r="K518" s="14" t="s">
        <v>3171</v>
      </c>
      <c r="L518" s="2" t="s">
        <v>2824</v>
      </c>
      <c r="M518" s="14">
        <v>7381216686</v>
      </c>
      <c r="N518" s="2" t="s">
        <v>59</v>
      </c>
      <c r="O518" s="16">
        <v>45275</v>
      </c>
      <c r="P518" s="15">
        <v>46371</v>
      </c>
      <c r="Q518" s="14" t="s">
        <v>1370</v>
      </c>
      <c r="R518" s="2" t="s">
        <v>2195</v>
      </c>
      <c r="S518" s="14" t="s">
        <v>2196</v>
      </c>
      <c r="T518" s="14" t="s">
        <v>1537</v>
      </c>
      <c r="U518" s="11">
        <v>573750</v>
      </c>
      <c r="V518" s="13">
        <v>0.85</v>
      </c>
      <c r="W518" s="12">
        <v>675000</v>
      </c>
      <c r="X518" s="14" t="s">
        <v>1381</v>
      </c>
      <c r="Y518" s="14" t="s">
        <v>1382</v>
      </c>
      <c r="Z518" s="3" t="s">
        <v>3172</v>
      </c>
      <c r="AA518" s="14" t="s">
        <v>2745</v>
      </c>
    </row>
    <row r="519" spans="1:27" ht="144" x14ac:dyDescent="0.25">
      <c r="A519" s="2" t="s">
        <v>54</v>
      </c>
      <c r="B519" s="3" t="s">
        <v>55</v>
      </c>
      <c r="C519" s="4" t="s">
        <v>56</v>
      </c>
      <c r="D519" s="14" t="s">
        <v>2139</v>
      </c>
      <c r="E519" s="2" t="s">
        <v>2738</v>
      </c>
      <c r="F519" s="14" t="s">
        <v>1507</v>
      </c>
      <c r="G519" s="14" t="s">
        <v>2739</v>
      </c>
      <c r="H519" s="6" t="s">
        <v>576</v>
      </c>
      <c r="I519" s="14" t="s">
        <v>3173</v>
      </c>
      <c r="J519" s="5" t="s">
        <v>58</v>
      </c>
      <c r="K519" s="14" t="s">
        <v>3174</v>
      </c>
      <c r="L519" s="2" t="s">
        <v>1511</v>
      </c>
      <c r="M519" s="14">
        <v>15398815159</v>
      </c>
      <c r="N519" s="2" t="s">
        <v>59</v>
      </c>
      <c r="O519" s="16">
        <v>45275</v>
      </c>
      <c r="P519" s="15">
        <v>46371</v>
      </c>
      <c r="Q519" s="14" t="s">
        <v>1370</v>
      </c>
      <c r="R519" s="2" t="s">
        <v>3175</v>
      </c>
      <c r="S519" s="14" t="s">
        <v>3176</v>
      </c>
      <c r="T519" s="14" t="s">
        <v>1402</v>
      </c>
      <c r="U519" s="11">
        <v>897600</v>
      </c>
      <c r="V519" s="13">
        <v>0.85</v>
      </c>
      <c r="W519" s="12">
        <v>1056000</v>
      </c>
      <c r="X519" s="14" t="s">
        <v>1381</v>
      </c>
      <c r="Y519" s="14" t="s">
        <v>1382</v>
      </c>
      <c r="Z519" s="3" t="s">
        <v>3177</v>
      </c>
      <c r="AA519" s="14" t="s">
        <v>2745</v>
      </c>
    </row>
    <row r="520" spans="1:27" ht="132" x14ac:dyDescent="0.25">
      <c r="A520" s="2" t="s">
        <v>54</v>
      </c>
      <c r="B520" s="3" t="s">
        <v>55</v>
      </c>
      <c r="C520" s="4" t="s">
        <v>56</v>
      </c>
      <c r="D520" s="14" t="s">
        <v>2139</v>
      </c>
      <c r="E520" s="2" t="s">
        <v>2738</v>
      </c>
      <c r="F520" s="14" t="s">
        <v>1507</v>
      </c>
      <c r="G520" s="14" t="s">
        <v>2739</v>
      </c>
      <c r="H520" s="6" t="s">
        <v>577</v>
      </c>
      <c r="I520" s="14" t="s">
        <v>3178</v>
      </c>
      <c r="J520" s="5" t="s">
        <v>58</v>
      </c>
      <c r="K520" s="14" t="s">
        <v>3179</v>
      </c>
      <c r="L520" s="2" t="s">
        <v>1773</v>
      </c>
      <c r="M520" s="14">
        <v>44596613432</v>
      </c>
      <c r="N520" s="2" t="s">
        <v>59</v>
      </c>
      <c r="O520" s="16">
        <v>45366</v>
      </c>
      <c r="P520" s="15">
        <v>46461</v>
      </c>
      <c r="Q520" s="14" t="s">
        <v>1370</v>
      </c>
      <c r="R520" s="2" t="s">
        <v>1400</v>
      </c>
      <c r="S520" s="14" t="s">
        <v>1401</v>
      </c>
      <c r="T520" s="14" t="s">
        <v>1402</v>
      </c>
      <c r="U520" s="11">
        <v>1020000</v>
      </c>
      <c r="V520" s="13">
        <v>0.85</v>
      </c>
      <c r="W520" s="12">
        <v>1200000</v>
      </c>
      <c r="X520" s="14" t="s">
        <v>1381</v>
      </c>
      <c r="Y520" s="14" t="s">
        <v>1382</v>
      </c>
      <c r="Z520" s="3" t="s">
        <v>3180</v>
      </c>
      <c r="AA520" s="14" t="s">
        <v>2745</v>
      </c>
    </row>
    <row r="521" spans="1:27" ht="132" x14ac:dyDescent="0.25">
      <c r="A521" s="2" t="s">
        <v>54</v>
      </c>
      <c r="B521" s="3" t="s">
        <v>55</v>
      </c>
      <c r="C521" s="4" t="s">
        <v>56</v>
      </c>
      <c r="D521" s="14" t="s">
        <v>2139</v>
      </c>
      <c r="E521" s="2" t="s">
        <v>2738</v>
      </c>
      <c r="F521" s="14" t="s">
        <v>1507</v>
      </c>
      <c r="G521" s="14" t="s">
        <v>2739</v>
      </c>
      <c r="H521" s="6" t="s">
        <v>578</v>
      </c>
      <c r="I521" s="14" t="s">
        <v>3181</v>
      </c>
      <c r="J521" s="5" t="s">
        <v>58</v>
      </c>
      <c r="K521" s="14" t="s">
        <v>3182</v>
      </c>
      <c r="L521" s="2" t="s">
        <v>1511</v>
      </c>
      <c r="M521" s="14">
        <v>98133635529</v>
      </c>
      <c r="N521" s="2" t="s">
        <v>59</v>
      </c>
      <c r="O521" s="16">
        <v>45364</v>
      </c>
      <c r="P521" s="15">
        <v>46459</v>
      </c>
      <c r="Q521" s="14" t="s">
        <v>1370</v>
      </c>
      <c r="R521" s="2" t="s">
        <v>3183</v>
      </c>
      <c r="S521" s="14" t="s">
        <v>3184</v>
      </c>
      <c r="T521" s="14" t="s">
        <v>1520</v>
      </c>
      <c r="U521" s="11">
        <v>336600</v>
      </c>
      <c r="V521" s="13">
        <v>0.85</v>
      </c>
      <c r="W521" s="12">
        <v>396000</v>
      </c>
      <c r="X521" s="14" t="s">
        <v>1381</v>
      </c>
      <c r="Y521" s="14" t="s">
        <v>1382</v>
      </c>
      <c r="Z521" s="3" t="s">
        <v>3185</v>
      </c>
      <c r="AA521" s="14" t="s">
        <v>2745</v>
      </c>
    </row>
    <row r="522" spans="1:27" ht="132" x14ac:dyDescent="0.25">
      <c r="A522" s="2" t="s">
        <v>54</v>
      </c>
      <c r="B522" s="3" t="s">
        <v>55</v>
      </c>
      <c r="C522" s="4" t="s">
        <v>56</v>
      </c>
      <c r="D522" s="14" t="s">
        <v>2139</v>
      </c>
      <c r="E522" s="2" t="s">
        <v>2738</v>
      </c>
      <c r="F522" s="14" t="s">
        <v>1507</v>
      </c>
      <c r="G522" s="14" t="s">
        <v>2739</v>
      </c>
      <c r="H522" s="6" t="s">
        <v>579</v>
      </c>
      <c r="I522" s="14" t="s">
        <v>3186</v>
      </c>
      <c r="J522" s="5" t="s">
        <v>58</v>
      </c>
      <c r="K522" s="14" t="s">
        <v>3187</v>
      </c>
      <c r="L522" s="2" t="s">
        <v>1773</v>
      </c>
      <c r="M522" s="14">
        <v>97351274004</v>
      </c>
      <c r="N522" s="2" t="s">
        <v>59</v>
      </c>
      <c r="O522" s="16">
        <v>45405</v>
      </c>
      <c r="P522" s="15">
        <v>46500</v>
      </c>
      <c r="Q522" s="14" t="s">
        <v>1370</v>
      </c>
      <c r="R522" s="2" t="s">
        <v>2880</v>
      </c>
      <c r="S522" s="14" t="s">
        <v>2881</v>
      </c>
      <c r="T522" s="14" t="s">
        <v>1402</v>
      </c>
      <c r="U522" s="11">
        <v>1264800</v>
      </c>
      <c r="V522" s="13">
        <v>0.85</v>
      </c>
      <c r="W522" s="12">
        <v>1488000</v>
      </c>
      <c r="X522" s="14" t="s">
        <v>1381</v>
      </c>
      <c r="Y522" s="14" t="s">
        <v>1382</v>
      </c>
      <c r="Z522" s="3" t="s">
        <v>3188</v>
      </c>
      <c r="AA522" s="14" t="s">
        <v>2745</v>
      </c>
    </row>
    <row r="523" spans="1:27" ht="48" x14ac:dyDescent="0.25">
      <c r="A523" s="2" t="s">
        <v>54</v>
      </c>
      <c r="B523" s="3" t="s">
        <v>55</v>
      </c>
      <c r="C523" s="4" t="s">
        <v>56</v>
      </c>
      <c r="D523" s="14" t="s">
        <v>2139</v>
      </c>
      <c r="E523" s="2" t="s">
        <v>2738</v>
      </c>
      <c r="F523" s="14" t="s">
        <v>1507</v>
      </c>
      <c r="G523" s="14" t="s">
        <v>2739</v>
      </c>
      <c r="H523" s="6" t="s">
        <v>580</v>
      </c>
      <c r="I523" s="14" t="s">
        <v>3189</v>
      </c>
      <c r="J523" s="5" t="s">
        <v>58</v>
      </c>
      <c r="K523" s="14" t="s">
        <v>3190</v>
      </c>
      <c r="L523" s="2" t="s">
        <v>1511</v>
      </c>
      <c r="M523" s="14">
        <v>94156491645</v>
      </c>
      <c r="N523" s="2" t="s">
        <v>59</v>
      </c>
      <c r="O523" s="16">
        <v>45404</v>
      </c>
      <c r="P523" s="15">
        <v>46499</v>
      </c>
      <c r="Q523" s="14" t="s">
        <v>1370</v>
      </c>
      <c r="R523" s="2" t="s">
        <v>3191</v>
      </c>
      <c r="S523" s="14" t="s">
        <v>3192</v>
      </c>
      <c r="T523" s="14" t="s">
        <v>1725</v>
      </c>
      <c r="U523" s="11">
        <v>841500</v>
      </c>
      <c r="V523" s="13">
        <v>0.85</v>
      </c>
      <c r="W523" s="12">
        <v>990000</v>
      </c>
      <c r="X523" s="14" t="s">
        <v>1381</v>
      </c>
      <c r="Y523" s="14" t="s">
        <v>1382</v>
      </c>
      <c r="Z523" s="3" t="s">
        <v>3193</v>
      </c>
      <c r="AA523" s="14" t="s">
        <v>2745</v>
      </c>
    </row>
    <row r="524" spans="1:27" ht="48" x14ac:dyDescent="0.25">
      <c r="A524" s="2" t="s">
        <v>54</v>
      </c>
      <c r="B524" s="3" t="s">
        <v>55</v>
      </c>
      <c r="C524" s="4" t="s">
        <v>56</v>
      </c>
      <c r="D524" s="14" t="s">
        <v>2139</v>
      </c>
      <c r="E524" s="2" t="s">
        <v>2738</v>
      </c>
      <c r="F524" s="14" t="s">
        <v>1507</v>
      </c>
      <c r="G524" s="14" t="s">
        <v>2739</v>
      </c>
      <c r="H524" s="6" t="s">
        <v>581</v>
      </c>
      <c r="I524" s="14" t="s">
        <v>3194</v>
      </c>
      <c r="J524" s="5" t="s">
        <v>58</v>
      </c>
      <c r="K524" s="14" t="s">
        <v>3195</v>
      </c>
      <c r="L524" s="2" t="s">
        <v>1511</v>
      </c>
      <c r="M524" s="14">
        <v>22641575931</v>
      </c>
      <c r="N524" s="2" t="s">
        <v>59</v>
      </c>
      <c r="O524" s="16">
        <v>45275</v>
      </c>
      <c r="P524" s="15">
        <v>46371</v>
      </c>
      <c r="Q524" s="14" t="s">
        <v>1370</v>
      </c>
      <c r="R524" s="2" t="s">
        <v>3196</v>
      </c>
      <c r="S524" s="14" t="s">
        <v>3197</v>
      </c>
      <c r="T524" s="14" t="s">
        <v>1402</v>
      </c>
      <c r="U524" s="11">
        <v>726750</v>
      </c>
      <c r="V524" s="13">
        <v>0.85</v>
      </c>
      <c r="W524" s="12">
        <v>855000</v>
      </c>
      <c r="X524" s="14" t="s">
        <v>1381</v>
      </c>
      <c r="Y524" s="14" t="s">
        <v>1382</v>
      </c>
      <c r="Z524" s="3" t="s">
        <v>3198</v>
      </c>
      <c r="AA524" s="14" t="s">
        <v>2745</v>
      </c>
    </row>
    <row r="525" spans="1:27" ht="60" x14ac:dyDescent="0.25">
      <c r="A525" s="2" t="s">
        <v>54</v>
      </c>
      <c r="B525" s="3" t="s">
        <v>55</v>
      </c>
      <c r="C525" s="4" t="s">
        <v>56</v>
      </c>
      <c r="D525" s="14" t="s">
        <v>2139</v>
      </c>
      <c r="E525" s="2" t="s">
        <v>2738</v>
      </c>
      <c r="F525" s="14" t="s">
        <v>1507</v>
      </c>
      <c r="G525" s="14" t="s">
        <v>2739</v>
      </c>
      <c r="H525" s="6" t="s">
        <v>582</v>
      </c>
      <c r="I525" s="14" t="s">
        <v>3199</v>
      </c>
      <c r="J525" s="5" t="s">
        <v>58</v>
      </c>
      <c r="K525" s="14" t="s">
        <v>3200</v>
      </c>
      <c r="L525" s="2" t="s">
        <v>1773</v>
      </c>
      <c r="M525" s="14">
        <v>80574606030</v>
      </c>
      <c r="N525" s="2" t="s">
        <v>59</v>
      </c>
      <c r="O525" s="16">
        <v>45336</v>
      </c>
      <c r="P525" s="15">
        <v>46432</v>
      </c>
      <c r="Q525" s="14" t="s">
        <v>1370</v>
      </c>
      <c r="R525" s="2" t="s">
        <v>3201</v>
      </c>
      <c r="S525" s="14" t="s">
        <v>3202</v>
      </c>
      <c r="T525" s="14" t="s">
        <v>1725</v>
      </c>
      <c r="U525" s="11">
        <v>693600</v>
      </c>
      <c r="V525" s="13">
        <v>0.85</v>
      </c>
      <c r="W525" s="12">
        <v>816000</v>
      </c>
      <c r="X525" s="14" t="s">
        <v>1381</v>
      </c>
      <c r="Y525" s="14" t="s">
        <v>1382</v>
      </c>
      <c r="Z525" s="3" t="s">
        <v>3203</v>
      </c>
      <c r="AA525" s="14" t="s">
        <v>2745</v>
      </c>
    </row>
    <row r="526" spans="1:27" ht="192" x14ac:dyDescent="0.25">
      <c r="A526" s="2" t="s">
        <v>54</v>
      </c>
      <c r="B526" s="3" t="s">
        <v>55</v>
      </c>
      <c r="C526" s="4" t="s">
        <v>56</v>
      </c>
      <c r="D526" s="14" t="s">
        <v>2139</v>
      </c>
      <c r="E526" s="2" t="s">
        <v>2738</v>
      </c>
      <c r="F526" s="14" t="s">
        <v>1507</v>
      </c>
      <c r="G526" s="14" t="s">
        <v>2739</v>
      </c>
      <c r="H526" s="6" t="s">
        <v>583</v>
      </c>
      <c r="I526" s="14" t="s">
        <v>3204</v>
      </c>
      <c r="J526" s="5" t="s">
        <v>58</v>
      </c>
      <c r="K526" s="14" t="s">
        <v>3205</v>
      </c>
      <c r="L526" s="2" t="s">
        <v>2820</v>
      </c>
      <c r="M526" s="14">
        <v>23240845583</v>
      </c>
      <c r="N526" s="2" t="s">
        <v>59</v>
      </c>
      <c r="O526" s="16">
        <v>45345</v>
      </c>
      <c r="P526" s="15">
        <v>46441</v>
      </c>
      <c r="Q526" s="14" t="s">
        <v>1370</v>
      </c>
      <c r="R526" s="2" t="s">
        <v>1674</v>
      </c>
      <c r="S526" s="14" t="s">
        <v>1675</v>
      </c>
      <c r="T526" s="14" t="s">
        <v>1520</v>
      </c>
      <c r="U526" s="11">
        <v>408000</v>
      </c>
      <c r="V526" s="13">
        <v>0.85</v>
      </c>
      <c r="W526" s="12">
        <v>480000</v>
      </c>
      <c r="X526" s="14" t="s">
        <v>1381</v>
      </c>
      <c r="Y526" s="14" t="s">
        <v>1382</v>
      </c>
      <c r="Z526" s="3" t="s">
        <v>3206</v>
      </c>
      <c r="AA526" s="14" t="s">
        <v>2745</v>
      </c>
    </row>
    <row r="527" spans="1:27" ht="144" x14ac:dyDescent="0.25">
      <c r="A527" s="2" t="s">
        <v>54</v>
      </c>
      <c r="B527" s="3" t="s">
        <v>55</v>
      </c>
      <c r="C527" s="4" t="s">
        <v>56</v>
      </c>
      <c r="D527" s="14" t="s">
        <v>2139</v>
      </c>
      <c r="E527" s="2" t="s">
        <v>2738</v>
      </c>
      <c r="F527" s="14" t="s">
        <v>1507</v>
      </c>
      <c r="G527" s="14" t="s">
        <v>2739</v>
      </c>
      <c r="H527" s="6" t="s">
        <v>584</v>
      </c>
      <c r="I527" s="14" t="s">
        <v>3207</v>
      </c>
      <c r="J527" s="5" t="s">
        <v>58</v>
      </c>
      <c r="K527" s="14" t="s">
        <v>3208</v>
      </c>
      <c r="L527" s="2" t="s">
        <v>1511</v>
      </c>
      <c r="M527" s="14">
        <v>30812410980</v>
      </c>
      <c r="N527" s="2" t="s">
        <v>59</v>
      </c>
      <c r="O527" s="16">
        <v>45267</v>
      </c>
      <c r="P527" s="15">
        <v>46363</v>
      </c>
      <c r="Q527" s="14" t="s">
        <v>1370</v>
      </c>
      <c r="R527" s="2" t="s">
        <v>3209</v>
      </c>
      <c r="S527" s="14" t="s">
        <v>3210</v>
      </c>
      <c r="T527" s="14" t="s">
        <v>1725</v>
      </c>
      <c r="U527" s="11">
        <v>1224000</v>
      </c>
      <c r="V527" s="13">
        <v>0.85</v>
      </c>
      <c r="W527" s="12">
        <v>1440000</v>
      </c>
      <c r="X527" s="14" t="s">
        <v>1381</v>
      </c>
      <c r="Y527" s="14" t="s">
        <v>1382</v>
      </c>
      <c r="Z527" s="3" t="s">
        <v>3211</v>
      </c>
      <c r="AA527" s="14" t="s">
        <v>2745</v>
      </c>
    </row>
    <row r="528" spans="1:27" ht="156" x14ac:dyDescent="0.25">
      <c r="A528" s="2" t="s">
        <v>54</v>
      </c>
      <c r="B528" s="3" t="s">
        <v>55</v>
      </c>
      <c r="C528" s="4" t="s">
        <v>56</v>
      </c>
      <c r="D528" s="14" t="s">
        <v>2139</v>
      </c>
      <c r="E528" s="2" t="s">
        <v>2738</v>
      </c>
      <c r="F528" s="14" t="s">
        <v>1507</v>
      </c>
      <c r="G528" s="14" t="s">
        <v>2739</v>
      </c>
      <c r="H528" s="6" t="s">
        <v>585</v>
      </c>
      <c r="I528" s="14" t="s">
        <v>3212</v>
      </c>
      <c r="J528" s="5" t="s">
        <v>58</v>
      </c>
      <c r="K528" s="14" t="s">
        <v>3213</v>
      </c>
      <c r="L528" s="2" t="s">
        <v>1773</v>
      </c>
      <c r="M528" s="14">
        <v>65825323791</v>
      </c>
      <c r="N528" s="2" t="s">
        <v>59</v>
      </c>
      <c r="O528" s="16">
        <v>45336</v>
      </c>
      <c r="P528" s="15">
        <v>46432</v>
      </c>
      <c r="Q528" s="14" t="s">
        <v>1370</v>
      </c>
      <c r="R528" s="2" t="s">
        <v>1400</v>
      </c>
      <c r="S528" s="14" t="s">
        <v>1401</v>
      </c>
      <c r="T528" s="14" t="s">
        <v>1402</v>
      </c>
      <c r="U528" s="11">
        <v>816000</v>
      </c>
      <c r="V528" s="13">
        <v>0.85</v>
      </c>
      <c r="W528" s="12">
        <v>960000</v>
      </c>
      <c r="X528" s="14" t="s">
        <v>1381</v>
      </c>
      <c r="Y528" s="14" t="s">
        <v>1382</v>
      </c>
      <c r="Z528" s="3" t="s">
        <v>3214</v>
      </c>
      <c r="AA528" s="14" t="s">
        <v>2745</v>
      </c>
    </row>
    <row r="529" spans="1:27" ht="144" x14ac:dyDescent="0.25">
      <c r="A529" s="2" t="s">
        <v>54</v>
      </c>
      <c r="B529" s="3" t="s">
        <v>55</v>
      </c>
      <c r="C529" s="4" t="s">
        <v>56</v>
      </c>
      <c r="D529" s="14" t="s">
        <v>2139</v>
      </c>
      <c r="E529" s="2" t="s">
        <v>2738</v>
      </c>
      <c r="F529" s="14" t="s">
        <v>1507</v>
      </c>
      <c r="G529" s="14" t="s">
        <v>2739</v>
      </c>
      <c r="H529" s="6" t="s">
        <v>586</v>
      </c>
      <c r="I529" s="14" t="s">
        <v>3215</v>
      </c>
      <c r="J529" s="5" t="s">
        <v>58</v>
      </c>
      <c r="K529" s="14" t="s">
        <v>3216</v>
      </c>
      <c r="L529" s="2" t="s">
        <v>1511</v>
      </c>
      <c r="M529" s="14">
        <v>6939947940</v>
      </c>
      <c r="N529" s="2" t="s">
        <v>59</v>
      </c>
      <c r="O529" s="16">
        <v>45336</v>
      </c>
      <c r="P529" s="15">
        <v>46432</v>
      </c>
      <c r="Q529" s="14" t="s">
        <v>1370</v>
      </c>
      <c r="R529" s="2" t="s">
        <v>3217</v>
      </c>
      <c r="S529" s="14" t="s">
        <v>3218</v>
      </c>
      <c r="T529" s="14" t="s">
        <v>1402</v>
      </c>
      <c r="U529" s="11">
        <v>925650</v>
      </c>
      <c r="V529" s="13">
        <v>0.85</v>
      </c>
      <c r="W529" s="12">
        <v>1089000</v>
      </c>
      <c r="X529" s="14" t="s">
        <v>1381</v>
      </c>
      <c r="Y529" s="14" t="s">
        <v>1382</v>
      </c>
      <c r="Z529" s="3" t="s">
        <v>3219</v>
      </c>
      <c r="AA529" s="14" t="s">
        <v>2745</v>
      </c>
    </row>
    <row r="530" spans="1:27" ht="144" x14ac:dyDescent="0.25">
      <c r="A530" s="2" t="s">
        <v>54</v>
      </c>
      <c r="B530" s="3" t="s">
        <v>55</v>
      </c>
      <c r="C530" s="4" t="s">
        <v>56</v>
      </c>
      <c r="D530" s="14" t="s">
        <v>2139</v>
      </c>
      <c r="E530" s="2" t="s">
        <v>2738</v>
      </c>
      <c r="F530" s="14" t="s">
        <v>1507</v>
      </c>
      <c r="G530" s="14" t="s">
        <v>2739</v>
      </c>
      <c r="H530" s="6" t="s">
        <v>587</v>
      </c>
      <c r="I530" s="14" t="s">
        <v>3220</v>
      </c>
      <c r="J530" s="5" t="s">
        <v>58</v>
      </c>
      <c r="K530" s="14" t="s">
        <v>3221</v>
      </c>
      <c r="L530" s="2" t="s">
        <v>1511</v>
      </c>
      <c r="M530" s="14">
        <v>70663673307</v>
      </c>
      <c r="N530" s="2" t="s">
        <v>59</v>
      </c>
      <c r="O530" s="16">
        <v>45336</v>
      </c>
      <c r="P530" s="15">
        <v>46340</v>
      </c>
      <c r="Q530" s="14" t="s">
        <v>1370</v>
      </c>
      <c r="R530" s="2" t="s">
        <v>3201</v>
      </c>
      <c r="S530" s="14" t="s">
        <v>3202</v>
      </c>
      <c r="T530" s="14" t="s">
        <v>1725</v>
      </c>
      <c r="U530" s="11">
        <v>1262250</v>
      </c>
      <c r="V530" s="13">
        <v>0.85</v>
      </c>
      <c r="W530" s="12">
        <v>1485000</v>
      </c>
      <c r="X530" s="14" t="s">
        <v>1381</v>
      </c>
      <c r="Y530" s="14" t="s">
        <v>1382</v>
      </c>
      <c r="Z530" s="3" t="s">
        <v>3222</v>
      </c>
      <c r="AA530" s="14" t="s">
        <v>2745</v>
      </c>
    </row>
    <row r="531" spans="1:27" ht="168" x14ac:dyDescent="0.25">
      <c r="A531" s="2" t="s">
        <v>54</v>
      </c>
      <c r="B531" s="3" t="s">
        <v>55</v>
      </c>
      <c r="C531" s="4" t="s">
        <v>56</v>
      </c>
      <c r="D531" s="14" t="s">
        <v>2139</v>
      </c>
      <c r="E531" s="2" t="s">
        <v>2738</v>
      </c>
      <c r="F531" s="14" t="s">
        <v>1507</v>
      </c>
      <c r="G531" s="14" t="s">
        <v>2739</v>
      </c>
      <c r="H531" s="6" t="s">
        <v>588</v>
      </c>
      <c r="I531" s="14" t="s">
        <v>3223</v>
      </c>
      <c r="J531" s="5" t="s">
        <v>58</v>
      </c>
      <c r="K531" s="14" t="s">
        <v>3224</v>
      </c>
      <c r="L531" s="2" t="s">
        <v>1511</v>
      </c>
      <c r="M531" s="14">
        <v>73133958808</v>
      </c>
      <c r="N531" s="2" t="s">
        <v>59</v>
      </c>
      <c r="O531" s="16">
        <v>45267</v>
      </c>
      <c r="P531" s="15">
        <v>46363</v>
      </c>
      <c r="Q531" s="14" t="s">
        <v>1370</v>
      </c>
      <c r="R531" s="2" t="s">
        <v>1987</v>
      </c>
      <c r="S531" s="14" t="s">
        <v>1988</v>
      </c>
      <c r="T531" s="14" t="s">
        <v>1402</v>
      </c>
      <c r="U531" s="11">
        <v>650250</v>
      </c>
      <c r="V531" s="13">
        <v>0.85</v>
      </c>
      <c r="W531" s="12">
        <v>765000</v>
      </c>
      <c r="X531" s="14" t="s">
        <v>1381</v>
      </c>
      <c r="Y531" s="14" t="s">
        <v>1382</v>
      </c>
      <c r="Z531" s="3" t="s">
        <v>3225</v>
      </c>
      <c r="AA531" s="14" t="s">
        <v>2745</v>
      </c>
    </row>
    <row r="532" spans="1:27" ht="48" x14ac:dyDescent="0.25">
      <c r="A532" s="2" t="s">
        <v>54</v>
      </c>
      <c r="B532" s="3" t="s">
        <v>55</v>
      </c>
      <c r="C532" s="4" t="s">
        <v>56</v>
      </c>
      <c r="D532" s="14" t="s">
        <v>2139</v>
      </c>
      <c r="E532" s="2" t="s">
        <v>2738</v>
      </c>
      <c r="F532" s="14" t="s">
        <v>1507</v>
      </c>
      <c r="G532" s="14" t="s">
        <v>2739</v>
      </c>
      <c r="H532" s="6" t="s">
        <v>589</v>
      </c>
      <c r="I532" s="14" t="s">
        <v>3226</v>
      </c>
      <c r="J532" s="5" t="s">
        <v>58</v>
      </c>
      <c r="K532" s="14" t="s">
        <v>3227</v>
      </c>
      <c r="L532" s="2" t="s">
        <v>1511</v>
      </c>
      <c r="M532" s="14">
        <v>20225440050</v>
      </c>
      <c r="N532" s="2" t="s">
        <v>59</v>
      </c>
      <c r="O532" s="16">
        <v>45275</v>
      </c>
      <c r="P532" s="15">
        <v>46371</v>
      </c>
      <c r="Q532" s="14" t="s">
        <v>1370</v>
      </c>
      <c r="R532" s="2" t="s">
        <v>2307</v>
      </c>
      <c r="S532" s="14" t="s">
        <v>2308</v>
      </c>
      <c r="T532" s="14" t="s">
        <v>1402</v>
      </c>
      <c r="U532" s="11">
        <v>897600</v>
      </c>
      <c r="V532" s="13">
        <v>0.85</v>
      </c>
      <c r="W532" s="12">
        <v>1056000</v>
      </c>
      <c r="X532" s="14" t="s">
        <v>1381</v>
      </c>
      <c r="Y532" s="14" t="s">
        <v>1382</v>
      </c>
      <c r="Z532" s="3" t="s">
        <v>3228</v>
      </c>
      <c r="AA532" s="14" t="s">
        <v>2745</v>
      </c>
    </row>
    <row r="533" spans="1:27" ht="144" x14ac:dyDescent="0.25">
      <c r="A533" s="2" t="s">
        <v>54</v>
      </c>
      <c r="B533" s="3" t="s">
        <v>55</v>
      </c>
      <c r="C533" s="4" t="s">
        <v>56</v>
      </c>
      <c r="D533" s="14" t="s">
        <v>2139</v>
      </c>
      <c r="E533" s="2" t="s">
        <v>2738</v>
      </c>
      <c r="F533" s="14" t="s">
        <v>1507</v>
      </c>
      <c r="G533" s="14" t="s">
        <v>2739</v>
      </c>
      <c r="H533" s="6" t="s">
        <v>590</v>
      </c>
      <c r="I533" s="14" t="s">
        <v>3229</v>
      </c>
      <c r="J533" s="5" t="s">
        <v>58</v>
      </c>
      <c r="K533" s="14" t="s">
        <v>3230</v>
      </c>
      <c r="L533" s="2" t="s">
        <v>1511</v>
      </c>
      <c r="M533" s="14">
        <v>49744793900</v>
      </c>
      <c r="N533" s="2" t="s">
        <v>59</v>
      </c>
      <c r="O533" s="16">
        <v>45369</v>
      </c>
      <c r="P533" s="15">
        <v>46464</v>
      </c>
      <c r="Q533" s="14" t="s">
        <v>1370</v>
      </c>
      <c r="R533" s="2" t="s">
        <v>3231</v>
      </c>
      <c r="S533" s="14" t="s">
        <v>3232</v>
      </c>
      <c r="T533" s="14" t="s">
        <v>1725</v>
      </c>
      <c r="U533" s="11">
        <v>1262250</v>
      </c>
      <c r="V533" s="13">
        <v>0.85</v>
      </c>
      <c r="W533" s="12">
        <v>1485000</v>
      </c>
      <c r="X533" s="14" t="s">
        <v>1381</v>
      </c>
      <c r="Y533" s="14" t="s">
        <v>1382</v>
      </c>
      <c r="Z533" s="3" t="s">
        <v>3233</v>
      </c>
      <c r="AA533" s="14" t="s">
        <v>2745</v>
      </c>
    </row>
    <row r="534" spans="1:27" ht="108" x14ac:dyDescent="0.25">
      <c r="A534" s="2" t="s">
        <v>54</v>
      </c>
      <c r="B534" s="3" t="s">
        <v>55</v>
      </c>
      <c r="C534" s="4" t="s">
        <v>56</v>
      </c>
      <c r="D534" s="14" t="s">
        <v>2139</v>
      </c>
      <c r="E534" s="2" t="s">
        <v>2738</v>
      </c>
      <c r="F534" s="14" t="s">
        <v>1507</v>
      </c>
      <c r="G534" s="14" t="s">
        <v>2739</v>
      </c>
      <c r="H534" s="6" t="s">
        <v>591</v>
      </c>
      <c r="I534" s="14" t="s">
        <v>3234</v>
      </c>
      <c r="J534" s="5" t="s">
        <v>58</v>
      </c>
      <c r="K534" s="14" t="s">
        <v>3235</v>
      </c>
      <c r="L534" s="2" t="s">
        <v>1511</v>
      </c>
      <c r="M534" s="14">
        <v>28587364712</v>
      </c>
      <c r="N534" s="2" t="s">
        <v>59</v>
      </c>
      <c r="O534" s="16">
        <v>45390</v>
      </c>
      <c r="P534" s="15">
        <v>46485</v>
      </c>
      <c r="Q534" s="14" t="s">
        <v>1370</v>
      </c>
      <c r="R534" s="2" t="s">
        <v>3236</v>
      </c>
      <c r="S534" s="14" t="s">
        <v>3237</v>
      </c>
      <c r="T534" s="14" t="s">
        <v>1520</v>
      </c>
      <c r="U534" s="11">
        <v>357000</v>
      </c>
      <c r="V534" s="13">
        <v>0.85</v>
      </c>
      <c r="W534" s="12">
        <v>420000</v>
      </c>
      <c r="X534" s="14" t="s">
        <v>1381</v>
      </c>
      <c r="Y534" s="14" t="s">
        <v>1382</v>
      </c>
      <c r="Z534" s="3" t="s">
        <v>3238</v>
      </c>
      <c r="AA534" s="14" t="s">
        <v>2745</v>
      </c>
    </row>
    <row r="535" spans="1:27" ht="120" x14ac:dyDescent="0.25">
      <c r="A535" s="2" t="s">
        <v>54</v>
      </c>
      <c r="B535" s="3" t="s">
        <v>55</v>
      </c>
      <c r="C535" s="4" t="s">
        <v>56</v>
      </c>
      <c r="D535" s="14" t="s">
        <v>2139</v>
      </c>
      <c r="E535" s="2" t="s">
        <v>2738</v>
      </c>
      <c r="F535" s="14" t="s">
        <v>1507</v>
      </c>
      <c r="G535" s="14" t="s">
        <v>2739</v>
      </c>
      <c r="H535" s="6" t="s">
        <v>592</v>
      </c>
      <c r="I535" s="14" t="s">
        <v>3239</v>
      </c>
      <c r="J535" s="5" t="s">
        <v>58</v>
      </c>
      <c r="K535" s="14" t="s">
        <v>3240</v>
      </c>
      <c r="L535" s="2" t="s">
        <v>2820</v>
      </c>
      <c r="M535" s="14">
        <v>4285715387</v>
      </c>
      <c r="N535" s="2" t="s">
        <v>59</v>
      </c>
      <c r="O535" s="16">
        <v>45366</v>
      </c>
      <c r="P535" s="15">
        <v>46461</v>
      </c>
      <c r="Q535" s="14" t="s">
        <v>1370</v>
      </c>
      <c r="R535" s="2" t="s">
        <v>2867</v>
      </c>
      <c r="S535" s="14" t="s">
        <v>2868</v>
      </c>
      <c r="T535" s="14" t="s">
        <v>1402</v>
      </c>
      <c r="U535" s="11">
        <v>1264800</v>
      </c>
      <c r="V535" s="13">
        <v>0.85</v>
      </c>
      <c r="W535" s="12">
        <v>1488000</v>
      </c>
      <c r="X535" s="14" t="s">
        <v>1381</v>
      </c>
      <c r="Y535" s="14" t="s">
        <v>1382</v>
      </c>
      <c r="Z535" s="3" t="s">
        <v>3241</v>
      </c>
      <c r="AA535" s="14" t="s">
        <v>2745</v>
      </c>
    </row>
    <row r="536" spans="1:27" ht="108" x14ac:dyDescent="0.25">
      <c r="A536" s="2" t="s">
        <v>54</v>
      </c>
      <c r="B536" s="3" t="s">
        <v>55</v>
      </c>
      <c r="C536" s="4" t="s">
        <v>56</v>
      </c>
      <c r="D536" s="14" t="s">
        <v>2139</v>
      </c>
      <c r="E536" s="2" t="s">
        <v>2738</v>
      </c>
      <c r="F536" s="14" t="s">
        <v>1507</v>
      </c>
      <c r="G536" s="14" t="s">
        <v>2739</v>
      </c>
      <c r="H536" s="6" t="s">
        <v>593</v>
      </c>
      <c r="I536" s="14" t="s">
        <v>3242</v>
      </c>
      <c r="J536" s="5" t="s">
        <v>58</v>
      </c>
      <c r="K536" s="14" t="s">
        <v>3243</v>
      </c>
      <c r="L536" s="2" t="s">
        <v>1773</v>
      </c>
      <c r="M536" s="14">
        <v>68764578824</v>
      </c>
      <c r="N536" s="2" t="s">
        <v>59</v>
      </c>
      <c r="O536" s="16">
        <v>45336</v>
      </c>
      <c r="P536" s="15">
        <v>46432</v>
      </c>
      <c r="Q536" s="14" t="s">
        <v>1370</v>
      </c>
      <c r="R536" s="2" t="s">
        <v>1400</v>
      </c>
      <c r="S536" s="14" t="s">
        <v>1401</v>
      </c>
      <c r="T536" s="14" t="s">
        <v>1402</v>
      </c>
      <c r="U536" s="11">
        <v>573750</v>
      </c>
      <c r="V536" s="13">
        <v>0.85</v>
      </c>
      <c r="W536" s="12">
        <v>675000</v>
      </c>
      <c r="X536" s="14" t="s">
        <v>1381</v>
      </c>
      <c r="Y536" s="14" t="s">
        <v>1382</v>
      </c>
      <c r="Z536" s="3" t="s">
        <v>3244</v>
      </c>
      <c r="AA536" s="14" t="s">
        <v>2745</v>
      </c>
    </row>
    <row r="537" spans="1:27" ht="156" x14ac:dyDescent="0.25">
      <c r="A537" s="2" t="s">
        <v>54</v>
      </c>
      <c r="B537" s="3" t="s">
        <v>55</v>
      </c>
      <c r="C537" s="4" t="s">
        <v>56</v>
      </c>
      <c r="D537" s="14" t="s">
        <v>2139</v>
      </c>
      <c r="E537" s="2" t="s">
        <v>2738</v>
      </c>
      <c r="F537" s="14" t="s">
        <v>1507</v>
      </c>
      <c r="G537" s="14" t="s">
        <v>2739</v>
      </c>
      <c r="H537" s="6" t="s">
        <v>594</v>
      </c>
      <c r="I537" s="14" t="s">
        <v>3245</v>
      </c>
      <c r="J537" s="5" t="s">
        <v>58</v>
      </c>
      <c r="K537" s="14" t="s">
        <v>3246</v>
      </c>
      <c r="L537" s="2" t="s">
        <v>1773</v>
      </c>
      <c r="M537" s="14">
        <v>96045309821</v>
      </c>
      <c r="N537" s="2" t="s">
        <v>59</v>
      </c>
      <c r="O537" s="16">
        <v>45404</v>
      </c>
      <c r="P537" s="15">
        <v>46499</v>
      </c>
      <c r="Q537" s="14" t="s">
        <v>1370</v>
      </c>
      <c r="R537" s="2" t="s">
        <v>1400</v>
      </c>
      <c r="S537" s="14" t="s">
        <v>1401</v>
      </c>
      <c r="T537" s="14" t="s">
        <v>1402</v>
      </c>
      <c r="U537" s="11">
        <v>612000</v>
      </c>
      <c r="V537" s="13">
        <v>0.85</v>
      </c>
      <c r="W537" s="12">
        <v>720000</v>
      </c>
      <c r="X537" s="14" t="s">
        <v>1381</v>
      </c>
      <c r="Y537" s="14" t="s">
        <v>1382</v>
      </c>
      <c r="Z537" s="3" t="s">
        <v>3247</v>
      </c>
      <c r="AA537" s="14" t="s">
        <v>2745</v>
      </c>
    </row>
    <row r="538" spans="1:27" ht="108" x14ac:dyDescent="0.25">
      <c r="A538" s="2" t="s">
        <v>54</v>
      </c>
      <c r="B538" s="3" t="s">
        <v>55</v>
      </c>
      <c r="C538" s="4" t="s">
        <v>56</v>
      </c>
      <c r="D538" s="14" t="s">
        <v>2139</v>
      </c>
      <c r="E538" s="2" t="s">
        <v>2738</v>
      </c>
      <c r="F538" s="14" t="s">
        <v>1507</v>
      </c>
      <c r="G538" s="14" t="s">
        <v>2739</v>
      </c>
      <c r="H538" s="6" t="s">
        <v>595</v>
      </c>
      <c r="I538" s="14" t="s">
        <v>3248</v>
      </c>
      <c r="J538" s="5" t="s">
        <v>58</v>
      </c>
      <c r="K538" s="14" t="s">
        <v>3249</v>
      </c>
      <c r="L538" s="2" t="s">
        <v>1511</v>
      </c>
      <c r="M538" s="14">
        <v>44799177734</v>
      </c>
      <c r="N538" s="2" t="s">
        <v>59</v>
      </c>
      <c r="O538" s="16">
        <v>45336</v>
      </c>
      <c r="P538" s="15">
        <v>46432</v>
      </c>
      <c r="Q538" s="14" t="s">
        <v>1370</v>
      </c>
      <c r="R538" s="2" t="s">
        <v>3250</v>
      </c>
      <c r="S538" s="14" t="s">
        <v>3251</v>
      </c>
      <c r="T538" s="14" t="s">
        <v>1402</v>
      </c>
      <c r="U538" s="11">
        <v>631125</v>
      </c>
      <c r="V538" s="13">
        <v>0.85</v>
      </c>
      <c r="W538" s="12">
        <v>742500</v>
      </c>
      <c r="X538" s="14" t="s">
        <v>1381</v>
      </c>
      <c r="Y538" s="14" t="s">
        <v>1382</v>
      </c>
      <c r="Z538" s="3" t="s">
        <v>3252</v>
      </c>
      <c r="AA538" s="14" t="s">
        <v>2745</v>
      </c>
    </row>
    <row r="539" spans="1:27" ht="120" x14ac:dyDescent="0.25">
      <c r="A539" s="2" t="s">
        <v>54</v>
      </c>
      <c r="B539" s="3" t="s">
        <v>55</v>
      </c>
      <c r="C539" s="4" t="s">
        <v>56</v>
      </c>
      <c r="D539" s="14" t="s">
        <v>2139</v>
      </c>
      <c r="E539" s="2" t="s">
        <v>2738</v>
      </c>
      <c r="F539" s="14" t="s">
        <v>1507</v>
      </c>
      <c r="G539" s="14" t="s">
        <v>2739</v>
      </c>
      <c r="H539" s="6" t="s">
        <v>596</v>
      </c>
      <c r="I539" s="14" t="s">
        <v>3253</v>
      </c>
      <c r="J539" s="5" t="s">
        <v>58</v>
      </c>
      <c r="K539" s="14" t="s">
        <v>3254</v>
      </c>
      <c r="L539" s="2" t="s">
        <v>1773</v>
      </c>
      <c r="M539" s="14">
        <v>11136937434</v>
      </c>
      <c r="N539" s="2" t="s">
        <v>59</v>
      </c>
      <c r="O539" s="16">
        <v>45275</v>
      </c>
      <c r="P539" s="15">
        <v>46371</v>
      </c>
      <c r="Q539" s="14" t="s">
        <v>1370</v>
      </c>
      <c r="R539" s="2" t="s">
        <v>1723</v>
      </c>
      <c r="S539" s="14" t="s">
        <v>1724</v>
      </c>
      <c r="T539" s="14" t="s">
        <v>1725</v>
      </c>
      <c r="U539" s="11">
        <v>956250</v>
      </c>
      <c r="V539" s="13">
        <v>0.85</v>
      </c>
      <c r="W539" s="12">
        <v>1125000</v>
      </c>
      <c r="X539" s="14" t="s">
        <v>1381</v>
      </c>
      <c r="Y539" s="14" t="s">
        <v>1382</v>
      </c>
      <c r="Z539" s="3" t="s">
        <v>3255</v>
      </c>
      <c r="AA539" s="14" t="s">
        <v>2745</v>
      </c>
    </row>
    <row r="540" spans="1:27" ht="192" x14ac:dyDescent="0.25">
      <c r="A540" s="2" t="s">
        <v>54</v>
      </c>
      <c r="B540" s="3" t="s">
        <v>55</v>
      </c>
      <c r="C540" s="4" t="s">
        <v>56</v>
      </c>
      <c r="D540" s="14" t="s">
        <v>2139</v>
      </c>
      <c r="E540" s="2" t="s">
        <v>2738</v>
      </c>
      <c r="F540" s="14" t="s">
        <v>1507</v>
      </c>
      <c r="G540" s="14" t="s">
        <v>2739</v>
      </c>
      <c r="H540" s="6" t="s">
        <v>597</v>
      </c>
      <c r="I540" s="14" t="s">
        <v>3256</v>
      </c>
      <c r="J540" s="5" t="s">
        <v>58</v>
      </c>
      <c r="K540" s="14" t="s">
        <v>3257</v>
      </c>
      <c r="L540" s="2" t="s">
        <v>1511</v>
      </c>
      <c r="M540" s="14">
        <v>47372067408</v>
      </c>
      <c r="N540" s="2" t="s">
        <v>59</v>
      </c>
      <c r="O540" s="16">
        <v>45366</v>
      </c>
      <c r="P540" s="15">
        <v>46461</v>
      </c>
      <c r="Q540" s="14" t="s">
        <v>1370</v>
      </c>
      <c r="R540" s="2" t="s">
        <v>3258</v>
      </c>
      <c r="S540" s="14" t="s">
        <v>3259</v>
      </c>
      <c r="T540" s="14" t="s">
        <v>1402</v>
      </c>
      <c r="U540" s="11">
        <v>869550</v>
      </c>
      <c r="V540" s="13">
        <v>0.85</v>
      </c>
      <c r="W540" s="12">
        <v>1023000</v>
      </c>
      <c r="X540" s="14" t="s">
        <v>1381</v>
      </c>
      <c r="Y540" s="14" t="s">
        <v>1382</v>
      </c>
      <c r="Z540" s="3" t="s">
        <v>3260</v>
      </c>
      <c r="AA540" s="14" t="s">
        <v>2745</v>
      </c>
    </row>
    <row r="541" spans="1:27" ht="120" x14ac:dyDescent="0.25">
      <c r="A541" s="2" t="s">
        <v>54</v>
      </c>
      <c r="B541" s="3" t="s">
        <v>55</v>
      </c>
      <c r="C541" s="4" t="s">
        <v>56</v>
      </c>
      <c r="D541" s="14" t="s">
        <v>2139</v>
      </c>
      <c r="E541" s="2" t="s">
        <v>2738</v>
      </c>
      <c r="F541" s="14" t="s">
        <v>1507</v>
      </c>
      <c r="G541" s="14" t="s">
        <v>2739</v>
      </c>
      <c r="H541" s="6" t="s">
        <v>598</v>
      </c>
      <c r="I541" s="14" t="s">
        <v>3261</v>
      </c>
      <c r="J541" s="5" t="s">
        <v>58</v>
      </c>
      <c r="K541" s="14" t="s">
        <v>3262</v>
      </c>
      <c r="L541" s="2" t="s">
        <v>1511</v>
      </c>
      <c r="M541" s="14">
        <v>71870382821</v>
      </c>
      <c r="N541" s="2" t="s">
        <v>59</v>
      </c>
      <c r="O541" s="16">
        <v>45369</v>
      </c>
      <c r="P541" s="15">
        <v>46464</v>
      </c>
      <c r="Q541" s="14" t="s">
        <v>1370</v>
      </c>
      <c r="R541" s="2" t="s">
        <v>3263</v>
      </c>
      <c r="S541" s="14" t="s">
        <v>3264</v>
      </c>
      <c r="T541" s="14" t="s">
        <v>1725</v>
      </c>
      <c r="U541" s="11">
        <v>606900</v>
      </c>
      <c r="V541" s="13">
        <v>0.85</v>
      </c>
      <c r="W541" s="12">
        <v>714000</v>
      </c>
      <c r="X541" s="14" t="s">
        <v>1381</v>
      </c>
      <c r="Y541" s="14" t="s">
        <v>1382</v>
      </c>
      <c r="Z541" s="3" t="s">
        <v>3265</v>
      </c>
      <c r="AA541" s="14" t="s">
        <v>2745</v>
      </c>
    </row>
    <row r="542" spans="1:27" ht="84" x14ac:dyDescent="0.25">
      <c r="A542" s="2" t="s">
        <v>54</v>
      </c>
      <c r="B542" s="3" t="s">
        <v>55</v>
      </c>
      <c r="C542" s="4" t="s">
        <v>56</v>
      </c>
      <c r="D542" s="14" t="s">
        <v>2139</v>
      </c>
      <c r="E542" s="2" t="s">
        <v>2738</v>
      </c>
      <c r="F542" s="14" t="s">
        <v>1507</v>
      </c>
      <c r="G542" s="14" t="s">
        <v>2739</v>
      </c>
      <c r="H542" s="6" t="s">
        <v>599</v>
      </c>
      <c r="I542" s="14" t="s">
        <v>3266</v>
      </c>
      <c r="J542" s="5" t="s">
        <v>58</v>
      </c>
      <c r="K542" s="14" t="s">
        <v>3267</v>
      </c>
      <c r="L542" s="2" t="s">
        <v>1511</v>
      </c>
      <c r="M542" s="14">
        <v>95424461424</v>
      </c>
      <c r="N542" s="2" t="s">
        <v>59</v>
      </c>
      <c r="O542" s="16">
        <v>45414</v>
      </c>
      <c r="P542" s="15">
        <v>46509</v>
      </c>
      <c r="Q542" s="14" t="s">
        <v>1370</v>
      </c>
      <c r="R542" s="2" t="s">
        <v>3268</v>
      </c>
      <c r="S542" s="14" t="s">
        <v>3269</v>
      </c>
      <c r="T542" s="14" t="s">
        <v>1725</v>
      </c>
      <c r="U542" s="11">
        <v>1262250</v>
      </c>
      <c r="V542" s="13">
        <v>0.85</v>
      </c>
      <c r="W542" s="12">
        <v>1485000</v>
      </c>
      <c r="X542" s="14" t="s">
        <v>1381</v>
      </c>
      <c r="Y542" s="14" t="s">
        <v>1382</v>
      </c>
      <c r="Z542" s="3" t="s">
        <v>3270</v>
      </c>
      <c r="AA542" s="14" t="s">
        <v>2745</v>
      </c>
    </row>
    <row r="543" spans="1:27" ht="132" x14ac:dyDescent="0.25">
      <c r="A543" s="2" t="s">
        <v>54</v>
      </c>
      <c r="B543" s="3" t="s">
        <v>55</v>
      </c>
      <c r="C543" s="4" t="s">
        <v>56</v>
      </c>
      <c r="D543" s="14" t="s">
        <v>2139</v>
      </c>
      <c r="E543" s="2" t="s">
        <v>2738</v>
      </c>
      <c r="F543" s="14" t="s">
        <v>1507</v>
      </c>
      <c r="G543" s="14" t="s">
        <v>2739</v>
      </c>
      <c r="H543" s="6" t="s">
        <v>600</v>
      </c>
      <c r="I543" s="14" t="s">
        <v>3271</v>
      </c>
      <c r="J543" s="5" t="s">
        <v>58</v>
      </c>
      <c r="K543" s="14" t="s">
        <v>1582</v>
      </c>
      <c r="L543" s="2" t="s">
        <v>1511</v>
      </c>
      <c r="M543" s="14">
        <v>67648791479</v>
      </c>
      <c r="N543" s="2" t="s">
        <v>59</v>
      </c>
      <c r="O543" s="16">
        <v>45336</v>
      </c>
      <c r="P543" s="15">
        <v>46432</v>
      </c>
      <c r="Q543" s="14" t="s">
        <v>1370</v>
      </c>
      <c r="R543" s="2" t="s">
        <v>1583</v>
      </c>
      <c r="S543" s="14" t="s">
        <v>1584</v>
      </c>
      <c r="T543" s="14" t="s">
        <v>1402</v>
      </c>
      <c r="U543" s="11">
        <v>1262250</v>
      </c>
      <c r="V543" s="13">
        <v>0.85</v>
      </c>
      <c r="W543" s="12">
        <v>1485000</v>
      </c>
      <c r="X543" s="14" t="s">
        <v>1381</v>
      </c>
      <c r="Y543" s="14" t="s">
        <v>1382</v>
      </c>
      <c r="Z543" s="3" t="s">
        <v>3272</v>
      </c>
      <c r="AA543" s="14" t="s">
        <v>2745</v>
      </c>
    </row>
    <row r="544" spans="1:27" ht="168" x14ac:dyDescent="0.25">
      <c r="A544" s="2" t="s">
        <v>54</v>
      </c>
      <c r="B544" s="3" t="s">
        <v>55</v>
      </c>
      <c r="C544" s="4" t="s">
        <v>56</v>
      </c>
      <c r="D544" s="14" t="s">
        <v>2139</v>
      </c>
      <c r="E544" s="2" t="s">
        <v>2738</v>
      </c>
      <c r="F544" s="14" t="s">
        <v>1507</v>
      </c>
      <c r="G544" s="14" t="s">
        <v>2739</v>
      </c>
      <c r="H544" s="6" t="s">
        <v>601</v>
      </c>
      <c r="I544" s="14" t="s">
        <v>3273</v>
      </c>
      <c r="J544" s="5" t="s">
        <v>58</v>
      </c>
      <c r="K544" s="14" t="s">
        <v>3274</v>
      </c>
      <c r="L544" s="2" t="s">
        <v>1511</v>
      </c>
      <c r="M544" s="14">
        <v>17797796502</v>
      </c>
      <c r="N544" s="2" t="s">
        <v>59</v>
      </c>
      <c r="O544" s="16">
        <v>45336</v>
      </c>
      <c r="P544" s="15">
        <v>46432</v>
      </c>
      <c r="Q544" s="14" t="s">
        <v>1370</v>
      </c>
      <c r="R544" s="2" t="s">
        <v>3275</v>
      </c>
      <c r="S544" s="14" t="s">
        <v>3276</v>
      </c>
      <c r="T544" s="14" t="s">
        <v>1725</v>
      </c>
      <c r="U544" s="11">
        <v>1262250</v>
      </c>
      <c r="V544" s="13">
        <v>0.85</v>
      </c>
      <c r="W544" s="12">
        <v>1485000</v>
      </c>
      <c r="X544" s="14" t="s">
        <v>1381</v>
      </c>
      <c r="Y544" s="14" t="s">
        <v>1382</v>
      </c>
      <c r="Z544" s="3" t="s">
        <v>3277</v>
      </c>
      <c r="AA544" s="14" t="s">
        <v>2745</v>
      </c>
    </row>
    <row r="545" spans="1:27" ht="48" x14ac:dyDescent="0.25">
      <c r="A545" s="2" t="s">
        <v>54</v>
      </c>
      <c r="B545" s="3" t="s">
        <v>55</v>
      </c>
      <c r="C545" s="4" t="s">
        <v>56</v>
      </c>
      <c r="D545" s="14" t="s">
        <v>2139</v>
      </c>
      <c r="E545" s="2" t="s">
        <v>2738</v>
      </c>
      <c r="F545" s="14" t="s">
        <v>1507</v>
      </c>
      <c r="G545" s="14" t="s">
        <v>2739</v>
      </c>
      <c r="H545" s="6" t="s">
        <v>602</v>
      </c>
      <c r="I545" s="14" t="s">
        <v>3278</v>
      </c>
      <c r="J545" s="5" t="s">
        <v>58</v>
      </c>
      <c r="K545" s="14" t="s">
        <v>3279</v>
      </c>
      <c r="L545" s="2" t="s">
        <v>1511</v>
      </c>
      <c r="M545" s="14">
        <v>27898322224</v>
      </c>
      <c r="N545" s="2" t="s">
        <v>59</v>
      </c>
      <c r="O545" s="16">
        <v>45275</v>
      </c>
      <c r="P545" s="15">
        <v>46371</v>
      </c>
      <c r="Q545" s="14" t="s">
        <v>1370</v>
      </c>
      <c r="R545" s="2" t="s">
        <v>3280</v>
      </c>
      <c r="S545" s="14" t="s">
        <v>3281</v>
      </c>
      <c r="T545" s="14" t="s">
        <v>1402</v>
      </c>
      <c r="U545" s="11">
        <v>765000</v>
      </c>
      <c r="V545" s="13">
        <v>0.85</v>
      </c>
      <c r="W545" s="12">
        <v>900000</v>
      </c>
      <c r="X545" s="14" t="s">
        <v>1381</v>
      </c>
      <c r="Y545" s="14" t="s">
        <v>1382</v>
      </c>
      <c r="Z545" s="3" t="s">
        <v>3282</v>
      </c>
      <c r="AA545" s="14" t="s">
        <v>2745</v>
      </c>
    </row>
    <row r="546" spans="1:27" ht="108" x14ac:dyDescent="0.25">
      <c r="A546" s="2" t="s">
        <v>54</v>
      </c>
      <c r="B546" s="3" t="s">
        <v>55</v>
      </c>
      <c r="C546" s="4" t="s">
        <v>56</v>
      </c>
      <c r="D546" s="14" t="s">
        <v>2139</v>
      </c>
      <c r="E546" s="2" t="s">
        <v>2738</v>
      </c>
      <c r="F546" s="14" t="s">
        <v>1507</v>
      </c>
      <c r="G546" s="14" t="s">
        <v>2739</v>
      </c>
      <c r="H546" s="6" t="s">
        <v>603</v>
      </c>
      <c r="I546" s="14" t="s">
        <v>3283</v>
      </c>
      <c r="J546" s="5" t="s">
        <v>58</v>
      </c>
      <c r="K546" s="14" t="s">
        <v>3284</v>
      </c>
      <c r="L546" s="2" t="s">
        <v>1511</v>
      </c>
      <c r="M546" s="14">
        <v>26599619939</v>
      </c>
      <c r="N546" s="2" t="s">
        <v>59</v>
      </c>
      <c r="O546" s="16">
        <v>45404</v>
      </c>
      <c r="P546" s="15">
        <v>46499</v>
      </c>
      <c r="Q546" s="14" t="s">
        <v>1370</v>
      </c>
      <c r="R546" s="2" t="s">
        <v>3285</v>
      </c>
      <c r="S546" s="14" t="s">
        <v>3286</v>
      </c>
      <c r="T546" s="14" t="s">
        <v>1714</v>
      </c>
      <c r="U546" s="11">
        <v>285600</v>
      </c>
      <c r="V546" s="13">
        <v>0.85</v>
      </c>
      <c r="W546" s="12">
        <v>336000</v>
      </c>
      <c r="X546" s="14" t="s">
        <v>1381</v>
      </c>
      <c r="Y546" s="14" t="s">
        <v>1382</v>
      </c>
      <c r="Z546" s="3" t="s">
        <v>3287</v>
      </c>
      <c r="AA546" s="14" t="s">
        <v>2745</v>
      </c>
    </row>
    <row r="547" spans="1:27" ht="144" x14ac:dyDescent="0.25">
      <c r="A547" s="2" t="s">
        <v>54</v>
      </c>
      <c r="B547" s="3" t="s">
        <v>55</v>
      </c>
      <c r="C547" s="4" t="s">
        <v>56</v>
      </c>
      <c r="D547" s="14" t="s">
        <v>2139</v>
      </c>
      <c r="E547" s="2" t="s">
        <v>2738</v>
      </c>
      <c r="F547" s="14" t="s">
        <v>1507</v>
      </c>
      <c r="G547" s="14" t="s">
        <v>2739</v>
      </c>
      <c r="H547" s="6" t="s">
        <v>604</v>
      </c>
      <c r="I547" s="14" t="s">
        <v>3288</v>
      </c>
      <c r="J547" s="5" t="s">
        <v>58</v>
      </c>
      <c r="K547" s="14" t="s">
        <v>3289</v>
      </c>
      <c r="L547" s="2" t="s">
        <v>1511</v>
      </c>
      <c r="M547" s="14">
        <v>32673161142</v>
      </c>
      <c r="N547" s="2" t="s">
        <v>59</v>
      </c>
      <c r="O547" s="16">
        <v>45369</v>
      </c>
      <c r="P547" s="15">
        <v>46464</v>
      </c>
      <c r="Q547" s="14" t="s">
        <v>1370</v>
      </c>
      <c r="R547" s="2" t="s">
        <v>2766</v>
      </c>
      <c r="S547" s="14" t="s">
        <v>2767</v>
      </c>
      <c r="T547" s="14" t="s">
        <v>1725</v>
      </c>
      <c r="U547" s="11">
        <v>1147500</v>
      </c>
      <c r="V547" s="13">
        <v>0.85</v>
      </c>
      <c r="W547" s="12">
        <v>1350000</v>
      </c>
      <c r="X547" s="14" t="s">
        <v>1381</v>
      </c>
      <c r="Y547" s="14" t="s">
        <v>1382</v>
      </c>
      <c r="Z547" s="3" t="s">
        <v>3290</v>
      </c>
      <c r="AA547" s="14" t="s">
        <v>2745</v>
      </c>
    </row>
    <row r="548" spans="1:27" ht="48" x14ac:dyDescent="0.25">
      <c r="A548" s="2" t="s">
        <v>54</v>
      </c>
      <c r="B548" s="3" t="s">
        <v>55</v>
      </c>
      <c r="C548" s="4" t="s">
        <v>56</v>
      </c>
      <c r="D548" s="14" t="s">
        <v>2139</v>
      </c>
      <c r="E548" s="2" t="s">
        <v>2738</v>
      </c>
      <c r="F548" s="14" t="s">
        <v>1507</v>
      </c>
      <c r="G548" s="14" t="s">
        <v>2739</v>
      </c>
      <c r="H548" s="6" t="s">
        <v>605</v>
      </c>
      <c r="I548" s="14" t="s">
        <v>3291</v>
      </c>
      <c r="J548" s="5" t="s">
        <v>58</v>
      </c>
      <c r="K548" s="14" t="s">
        <v>3292</v>
      </c>
      <c r="L548" s="2" t="s">
        <v>1511</v>
      </c>
      <c r="M548" s="14">
        <v>14503583078</v>
      </c>
      <c r="N548" s="2" t="s">
        <v>59</v>
      </c>
      <c r="O548" s="16">
        <v>45275</v>
      </c>
      <c r="P548" s="15">
        <v>46371</v>
      </c>
      <c r="Q548" s="14" t="s">
        <v>1370</v>
      </c>
      <c r="R548" s="2" t="s">
        <v>3293</v>
      </c>
      <c r="S548" s="14" t="s">
        <v>3294</v>
      </c>
      <c r="T548" s="14" t="s">
        <v>1402</v>
      </c>
      <c r="U548" s="11">
        <v>489600</v>
      </c>
      <c r="V548" s="13">
        <v>0.85</v>
      </c>
      <c r="W548" s="12">
        <v>576000</v>
      </c>
      <c r="X548" s="14" t="s">
        <v>1381</v>
      </c>
      <c r="Y548" s="14" t="s">
        <v>1382</v>
      </c>
      <c r="Z548" s="3" t="s">
        <v>3295</v>
      </c>
      <c r="AA548" s="14" t="s">
        <v>2745</v>
      </c>
    </row>
    <row r="549" spans="1:27" ht="132" x14ac:dyDescent="0.25">
      <c r="A549" s="2" t="s">
        <v>54</v>
      </c>
      <c r="B549" s="3" t="s">
        <v>55</v>
      </c>
      <c r="C549" s="4" t="s">
        <v>56</v>
      </c>
      <c r="D549" s="14" t="s">
        <v>2139</v>
      </c>
      <c r="E549" s="2" t="s">
        <v>2738</v>
      </c>
      <c r="F549" s="14" t="s">
        <v>1507</v>
      </c>
      <c r="G549" s="14" t="s">
        <v>2739</v>
      </c>
      <c r="H549" s="6" t="s">
        <v>606</v>
      </c>
      <c r="I549" s="14" t="s">
        <v>3296</v>
      </c>
      <c r="J549" s="5" t="s">
        <v>58</v>
      </c>
      <c r="K549" s="14" t="s">
        <v>3297</v>
      </c>
      <c r="L549" s="2" t="s">
        <v>1511</v>
      </c>
      <c r="M549" s="14">
        <v>87600034572</v>
      </c>
      <c r="N549" s="2" t="s">
        <v>59</v>
      </c>
      <c r="O549" s="16">
        <v>45336</v>
      </c>
      <c r="P549" s="15">
        <v>46432</v>
      </c>
      <c r="Q549" s="14" t="s">
        <v>1370</v>
      </c>
      <c r="R549" s="2" t="s">
        <v>3298</v>
      </c>
      <c r="S549" s="14" t="s">
        <v>3299</v>
      </c>
      <c r="T549" s="14" t="s">
        <v>1402</v>
      </c>
      <c r="U549" s="11">
        <v>757350</v>
      </c>
      <c r="V549" s="13">
        <v>0.85</v>
      </c>
      <c r="W549" s="12">
        <v>891000</v>
      </c>
      <c r="X549" s="14" t="s">
        <v>1381</v>
      </c>
      <c r="Y549" s="14" t="s">
        <v>1382</v>
      </c>
      <c r="Z549" s="3" t="s">
        <v>3300</v>
      </c>
      <c r="AA549" s="14" t="s">
        <v>2745</v>
      </c>
    </row>
    <row r="550" spans="1:27" ht="84" x14ac:dyDescent="0.25">
      <c r="A550" s="2" t="s">
        <v>54</v>
      </c>
      <c r="B550" s="3" t="s">
        <v>55</v>
      </c>
      <c r="C550" s="4" t="s">
        <v>56</v>
      </c>
      <c r="D550" s="14" t="s">
        <v>2139</v>
      </c>
      <c r="E550" s="2" t="s">
        <v>2738</v>
      </c>
      <c r="F550" s="14" t="s">
        <v>1507</v>
      </c>
      <c r="G550" s="14" t="s">
        <v>2739</v>
      </c>
      <c r="H550" s="6" t="s">
        <v>607</v>
      </c>
      <c r="I550" s="14" t="s">
        <v>3301</v>
      </c>
      <c r="J550" s="5" t="s">
        <v>58</v>
      </c>
      <c r="K550" s="14" t="s">
        <v>3302</v>
      </c>
      <c r="L550" s="2" t="s">
        <v>1773</v>
      </c>
      <c r="M550" s="14">
        <v>59507876170</v>
      </c>
      <c r="N550" s="2" t="s">
        <v>59</v>
      </c>
      <c r="O550" s="16">
        <v>45413</v>
      </c>
      <c r="P550" s="15">
        <v>46508</v>
      </c>
      <c r="Q550" s="14" t="s">
        <v>1370</v>
      </c>
      <c r="R550" s="2" t="s">
        <v>1400</v>
      </c>
      <c r="S550" s="14" t="s">
        <v>1401</v>
      </c>
      <c r="T550" s="14" t="s">
        <v>1402</v>
      </c>
      <c r="U550" s="11">
        <v>631125</v>
      </c>
      <c r="V550" s="13">
        <v>0.85</v>
      </c>
      <c r="W550" s="12">
        <v>742500</v>
      </c>
      <c r="X550" s="14" t="s">
        <v>1381</v>
      </c>
      <c r="Y550" s="14" t="s">
        <v>1382</v>
      </c>
      <c r="Z550" s="3" t="s">
        <v>3303</v>
      </c>
      <c r="AA550" s="14" t="s">
        <v>2745</v>
      </c>
    </row>
    <row r="551" spans="1:27" ht="132" x14ac:dyDescent="0.25">
      <c r="A551" s="2" t="s">
        <v>54</v>
      </c>
      <c r="B551" s="3" t="s">
        <v>55</v>
      </c>
      <c r="C551" s="4" t="s">
        <v>56</v>
      </c>
      <c r="D551" s="14" t="s">
        <v>2139</v>
      </c>
      <c r="E551" s="2" t="s">
        <v>2738</v>
      </c>
      <c r="F551" s="14" t="s">
        <v>1507</v>
      </c>
      <c r="G551" s="14" t="s">
        <v>2739</v>
      </c>
      <c r="H551" s="6" t="s">
        <v>608</v>
      </c>
      <c r="I551" s="14" t="s">
        <v>3304</v>
      </c>
      <c r="J551" s="5" t="s">
        <v>58</v>
      </c>
      <c r="K551" s="14" t="s">
        <v>3305</v>
      </c>
      <c r="L551" s="2" t="s">
        <v>1511</v>
      </c>
      <c r="M551" s="14">
        <v>75515406575</v>
      </c>
      <c r="N551" s="2" t="s">
        <v>59</v>
      </c>
      <c r="O551" s="16">
        <v>45369</v>
      </c>
      <c r="P551" s="15">
        <v>46464</v>
      </c>
      <c r="Q551" s="14" t="s">
        <v>1370</v>
      </c>
      <c r="R551" s="2" t="s">
        <v>3306</v>
      </c>
      <c r="S551" s="14" t="s">
        <v>3307</v>
      </c>
      <c r="T551" s="14" t="s">
        <v>1725</v>
      </c>
      <c r="U551" s="11">
        <v>1257150</v>
      </c>
      <c r="V551" s="13">
        <v>0.85</v>
      </c>
      <c r="W551" s="12">
        <v>1479000</v>
      </c>
      <c r="X551" s="14" t="s">
        <v>1381</v>
      </c>
      <c r="Y551" s="14" t="s">
        <v>1382</v>
      </c>
      <c r="Z551" s="3" t="s">
        <v>3308</v>
      </c>
      <c r="AA551" s="14" t="s">
        <v>2745</v>
      </c>
    </row>
    <row r="552" spans="1:27" ht="156" x14ac:dyDescent="0.25">
      <c r="A552" s="2" t="s">
        <v>54</v>
      </c>
      <c r="B552" s="3" t="s">
        <v>55</v>
      </c>
      <c r="C552" s="4" t="s">
        <v>56</v>
      </c>
      <c r="D552" s="14" t="s">
        <v>2139</v>
      </c>
      <c r="E552" s="2" t="s">
        <v>2738</v>
      </c>
      <c r="F552" s="14" t="s">
        <v>1507</v>
      </c>
      <c r="G552" s="14" t="s">
        <v>2739</v>
      </c>
      <c r="H552" s="6" t="s">
        <v>609</v>
      </c>
      <c r="I552" s="14" t="s">
        <v>3309</v>
      </c>
      <c r="J552" s="5" t="s">
        <v>58</v>
      </c>
      <c r="K552" s="14" t="s">
        <v>3310</v>
      </c>
      <c r="L552" s="2" t="s">
        <v>1511</v>
      </c>
      <c r="M552" s="14">
        <v>23632093169</v>
      </c>
      <c r="N552" s="2" t="s">
        <v>59</v>
      </c>
      <c r="O552" s="16">
        <v>45336</v>
      </c>
      <c r="P552" s="15">
        <v>46248</v>
      </c>
      <c r="Q552" s="14" t="s">
        <v>1370</v>
      </c>
      <c r="R552" s="2" t="s">
        <v>2597</v>
      </c>
      <c r="S552" s="14" t="s">
        <v>2598</v>
      </c>
      <c r="T552" s="14" t="s">
        <v>1725</v>
      </c>
      <c r="U552" s="11">
        <v>1275000</v>
      </c>
      <c r="V552" s="13">
        <v>0.85</v>
      </c>
      <c r="W552" s="12">
        <v>1500000</v>
      </c>
      <c r="X552" s="14" t="s">
        <v>1381</v>
      </c>
      <c r="Y552" s="14" t="s">
        <v>1382</v>
      </c>
      <c r="Z552" s="3" t="s">
        <v>3311</v>
      </c>
      <c r="AA552" s="14" t="s">
        <v>2745</v>
      </c>
    </row>
    <row r="553" spans="1:27" ht="108" x14ac:dyDescent="0.25">
      <c r="A553" s="2" t="s">
        <v>54</v>
      </c>
      <c r="B553" s="3" t="s">
        <v>55</v>
      </c>
      <c r="C553" s="4" t="s">
        <v>56</v>
      </c>
      <c r="D553" s="14" t="s">
        <v>2139</v>
      </c>
      <c r="E553" s="2" t="s">
        <v>2738</v>
      </c>
      <c r="F553" s="14" t="s">
        <v>1507</v>
      </c>
      <c r="G553" s="14" t="s">
        <v>2739</v>
      </c>
      <c r="H553" s="6" t="s">
        <v>610</v>
      </c>
      <c r="I553" s="14" t="s">
        <v>3312</v>
      </c>
      <c r="J553" s="5" t="s">
        <v>58</v>
      </c>
      <c r="K553" s="14" t="s">
        <v>3313</v>
      </c>
      <c r="L553" s="2" t="s">
        <v>1511</v>
      </c>
      <c r="M553" s="14">
        <v>41900631748</v>
      </c>
      <c r="N553" s="2" t="s">
        <v>59</v>
      </c>
      <c r="O553" s="16">
        <v>45405</v>
      </c>
      <c r="P553" s="15">
        <v>46500</v>
      </c>
      <c r="Q553" s="14" t="s">
        <v>1370</v>
      </c>
      <c r="R553" s="2" t="s">
        <v>3314</v>
      </c>
      <c r="S553" s="14" t="s">
        <v>3315</v>
      </c>
      <c r="T553" s="14" t="s">
        <v>1725</v>
      </c>
      <c r="U553" s="11">
        <v>1224000</v>
      </c>
      <c r="V553" s="13">
        <v>0.85</v>
      </c>
      <c r="W553" s="12">
        <v>1440000</v>
      </c>
      <c r="X553" s="14" t="s">
        <v>1381</v>
      </c>
      <c r="Y553" s="14" t="s">
        <v>1382</v>
      </c>
      <c r="Z553" s="3" t="s">
        <v>3316</v>
      </c>
      <c r="AA553" s="14" t="s">
        <v>2745</v>
      </c>
    </row>
    <row r="554" spans="1:27" ht="84" x14ac:dyDescent="0.25">
      <c r="A554" s="2" t="s">
        <v>54</v>
      </c>
      <c r="B554" s="3" t="s">
        <v>55</v>
      </c>
      <c r="C554" s="4" t="s">
        <v>56</v>
      </c>
      <c r="D554" s="14" t="s">
        <v>2139</v>
      </c>
      <c r="E554" s="2" t="s">
        <v>2738</v>
      </c>
      <c r="F554" s="14" t="s">
        <v>1507</v>
      </c>
      <c r="G554" s="14" t="s">
        <v>2739</v>
      </c>
      <c r="H554" s="6" t="s">
        <v>611</v>
      </c>
      <c r="I554" s="14" t="s">
        <v>3317</v>
      </c>
      <c r="J554" s="5" t="s">
        <v>58</v>
      </c>
      <c r="K554" s="14" t="s">
        <v>3318</v>
      </c>
      <c r="L554" s="2" t="s">
        <v>1773</v>
      </c>
      <c r="M554" s="14">
        <v>35773342362</v>
      </c>
      <c r="N554" s="2" t="s">
        <v>59</v>
      </c>
      <c r="O554" s="16">
        <v>45377</v>
      </c>
      <c r="P554" s="15">
        <v>46472</v>
      </c>
      <c r="Q554" s="14" t="s">
        <v>1370</v>
      </c>
      <c r="R554" s="2" t="s">
        <v>1634</v>
      </c>
      <c r="S554" s="14" t="s">
        <v>1635</v>
      </c>
      <c r="T554" s="14" t="s">
        <v>1636</v>
      </c>
      <c r="U554" s="11">
        <v>841500</v>
      </c>
      <c r="V554" s="13">
        <v>0.85</v>
      </c>
      <c r="W554" s="12">
        <v>990000</v>
      </c>
      <c r="X554" s="14" t="s">
        <v>1381</v>
      </c>
      <c r="Y554" s="14" t="s">
        <v>1382</v>
      </c>
      <c r="Z554" s="3" t="s">
        <v>3319</v>
      </c>
      <c r="AA554" s="14" t="s">
        <v>2745</v>
      </c>
    </row>
    <row r="555" spans="1:27" ht="156" x14ac:dyDescent="0.25">
      <c r="A555" s="2" t="s">
        <v>54</v>
      </c>
      <c r="B555" s="3" t="s">
        <v>55</v>
      </c>
      <c r="C555" s="4" t="s">
        <v>56</v>
      </c>
      <c r="D555" s="14" t="s">
        <v>2139</v>
      </c>
      <c r="E555" s="2" t="s">
        <v>2738</v>
      </c>
      <c r="F555" s="14" t="s">
        <v>1507</v>
      </c>
      <c r="G555" s="14" t="s">
        <v>2739</v>
      </c>
      <c r="H555" s="6" t="s">
        <v>612</v>
      </c>
      <c r="I555" s="14" t="s">
        <v>3320</v>
      </c>
      <c r="J555" s="5" t="s">
        <v>58</v>
      </c>
      <c r="K555" s="14" t="s">
        <v>3321</v>
      </c>
      <c r="L555" s="2" t="s">
        <v>1511</v>
      </c>
      <c r="M555" s="14">
        <v>97782176849</v>
      </c>
      <c r="N555" s="2" t="s">
        <v>59</v>
      </c>
      <c r="O555" s="16">
        <v>45351</v>
      </c>
      <c r="P555" s="15">
        <v>46385</v>
      </c>
      <c r="Q555" s="14" t="s">
        <v>1370</v>
      </c>
      <c r="R555" s="2" t="s">
        <v>3322</v>
      </c>
      <c r="S555" s="14" t="s">
        <v>3323</v>
      </c>
      <c r="T555" s="14" t="s">
        <v>1618</v>
      </c>
      <c r="U555" s="11">
        <v>535500</v>
      </c>
      <c r="V555" s="13">
        <v>0.85</v>
      </c>
      <c r="W555" s="12">
        <v>630000</v>
      </c>
      <c r="X555" s="14" t="s">
        <v>1381</v>
      </c>
      <c r="Y555" s="14" t="s">
        <v>1382</v>
      </c>
      <c r="Z555" s="3" t="s">
        <v>3324</v>
      </c>
      <c r="AA555" s="14" t="s">
        <v>2745</v>
      </c>
    </row>
    <row r="556" spans="1:27" ht="216" x14ac:dyDescent="0.25">
      <c r="A556" s="2" t="s">
        <v>54</v>
      </c>
      <c r="B556" s="3" t="s">
        <v>55</v>
      </c>
      <c r="C556" s="4" t="s">
        <v>56</v>
      </c>
      <c r="D556" s="14" t="s">
        <v>2139</v>
      </c>
      <c r="E556" s="2" t="s">
        <v>2738</v>
      </c>
      <c r="F556" s="14" t="s">
        <v>1507</v>
      </c>
      <c r="G556" s="14" t="s">
        <v>2739</v>
      </c>
      <c r="H556" s="6" t="s">
        <v>613</v>
      </c>
      <c r="I556" s="14" t="s">
        <v>3325</v>
      </c>
      <c r="J556" s="5" t="s">
        <v>58</v>
      </c>
      <c r="K556" s="14" t="s">
        <v>3326</v>
      </c>
      <c r="L556" s="2" t="s">
        <v>1773</v>
      </c>
      <c r="M556" s="14">
        <v>49466521634</v>
      </c>
      <c r="N556" s="2" t="s">
        <v>59</v>
      </c>
      <c r="O556" s="16">
        <v>45352</v>
      </c>
      <c r="P556" s="15">
        <v>46327</v>
      </c>
      <c r="Q556" s="14" t="s">
        <v>1370</v>
      </c>
      <c r="R556" s="2" t="s">
        <v>1371</v>
      </c>
      <c r="S556" s="14" t="s">
        <v>1372</v>
      </c>
      <c r="T556" s="14" t="s">
        <v>1373</v>
      </c>
      <c r="U556" s="11">
        <v>229500</v>
      </c>
      <c r="V556" s="13">
        <v>0.85</v>
      </c>
      <c r="W556" s="12">
        <v>270000</v>
      </c>
      <c r="X556" s="14" t="s">
        <v>1381</v>
      </c>
      <c r="Y556" s="14" t="s">
        <v>1382</v>
      </c>
      <c r="Z556" s="3" t="s">
        <v>3327</v>
      </c>
      <c r="AA556" s="14" t="s">
        <v>2745</v>
      </c>
    </row>
    <row r="557" spans="1:27" ht="192" x14ac:dyDescent="0.25">
      <c r="A557" s="2" t="s">
        <v>54</v>
      </c>
      <c r="B557" s="3" t="s">
        <v>55</v>
      </c>
      <c r="C557" s="4" t="s">
        <v>56</v>
      </c>
      <c r="D557" s="14" t="s">
        <v>2139</v>
      </c>
      <c r="E557" s="2" t="s">
        <v>2738</v>
      </c>
      <c r="F557" s="14" t="s">
        <v>1507</v>
      </c>
      <c r="G557" s="14" t="s">
        <v>2739</v>
      </c>
      <c r="H557" s="6" t="s">
        <v>614</v>
      </c>
      <c r="I557" s="14" t="s">
        <v>3328</v>
      </c>
      <c r="J557" s="5" t="s">
        <v>58</v>
      </c>
      <c r="K557" s="14" t="s">
        <v>3329</v>
      </c>
      <c r="L557" s="2" t="s">
        <v>1773</v>
      </c>
      <c r="M557" s="14">
        <v>85318270587</v>
      </c>
      <c r="N557" s="2" t="s">
        <v>59</v>
      </c>
      <c r="O557" s="16">
        <v>45345</v>
      </c>
      <c r="P557" s="15">
        <v>46441</v>
      </c>
      <c r="Q557" s="14" t="s">
        <v>1370</v>
      </c>
      <c r="R557" s="2" t="s">
        <v>2247</v>
      </c>
      <c r="S557" s="14" t="s">
        <v>2248</v>
      </c>
      <c r="T557" s="14" t="s">
        <v>1568</v>
      </c>
      <c r="U557" s="11">
        <v>631125</v>
      </c>
      <c r="V557" s="13">
        <v>0.85</v>
      </c>
      <c r="W557" s="12">
        <v>742500</v>
      </c>
      <c r="X557" s="14" t="s">
        <v>1381</v>
      </c>
      <c r="Y557" s="14" t="s">
        <v>1382</v>
      </c>
      <c r="Z557" s="3" t="s">
        <v>3330</v>
      </c>
      <c r="AA557" s="14" t="s">
        <v>2745</v>
      </c>
    </row>
    <row r="558" spans="1:27" ht="84" x14ac:dyDescent="0.25">
      <c r="A558" s="2" t="s">
        <v>54</v>
      </c>
      <c r="B558" s="3" t="s">
        <v>55</v>
      </c>
      <c r="C558" s="4" t="s">
        <v>56</v>
      </c>
      <c r="D558" s="14" t="s">
        <v>2139</v>
      </c>
      <c r="E558" s="2" t="s">
        <v>2738</v>
      </c>
      <c r="F558" s="14" t="s">
        <v>1507</v>
      </c>
      <c r="G558" s="14" t="s">
        <v>2739</v>
      </c>
      <c r="H558" s="6" t="s">
        <v>615</v>
      </c>
      <c r="I558" s="14" t="s">
        <v>3331</v>
      </c>
      <c r="J558" s="5" t="s">
        <v>58</v>
      </c>
      <c r="K558" s="14" t="s">
        <v>3332</v>
      </c>
      <c r="L558" s="2" t="s">
        <v>1773</v>
      </c>
      <c r="M558" s="14">
        <v>59369523052</v>
      </c>
      <c r="N558" s="2" t="s">
        <v>59</v>
      </c>
      <c r="O558" s="16">
        <v>45373</v>
      </c>
      <c r="P558" s="15">
        <v>46468</v>
      </c>
      <c r="Q558" s="14" t="s">
        <v>1370</v>
      </c>
      <c r="R558" s="2" t="s">
        <v>2247</v>
      </c>
      <c r="S558" s="14" t="s">
        <v>2248</v>
      </c>
      <c r="T558" s="14" t="s">
        <v>1568</v>
      </c>
      <c r="U558" s="11">
        <v>1224000</v>
      </c>
      <c r="V558" s="13">
        <v>0.85</v>
      </c>
      <c r="W558" s="12">
        <v>1440000</v>
      </c>
      <c r="X558" s="14" t="s">
        <v>1381</v>
      </c>
      <c r="Y558" s="14" t="s">
        <v>1382</v>
      </c>
      <c r="Z558" s="3" t="s">
        <v>3333</v>
      </c>
      <c r="AA558" s="14" t="s">
        <v>2745</v>
      </c>
    </row>
    <row r="559" spans="1:27" ht="156" x14ac:dyDescent="0.25">
      <c r="A559" s="2" t="s">
        <v>54</v>
      </c>
      <c r="B559" s="3" t="s">
        <v>55</v>
      </c>
      <c r="C559" s="4" t="s">
        <v>56</v>
      </c>
      <c r="D559" s="14" t="s">
        <v>2139</v>
      </c>
      <c r="E559" s="2" t="s">
        <v>2738</v>
      </c>
      <c r="F559" s="14" t="s">
        <v>1507</v>
      </c>
      <c r="G559" s="14" t="s">
        <v>2739</v>
      </c>
      <c r="H559" s="6" t="s">
        <v>616</v>
      </c>
      <c r="I559" s="14" t="s">
        <v>3334</v>
      </c>
      <c r="J559" s="5" t="s">
        <v>58</v>
      </c>
      <c r="K559" s="14" t="s">
        <v>3335</v>
      </c>
      <c r="L559" s="2" t="s">
        <v>1773</v>
      </c>
      <c r="M559" s="14">
        <v>23838314254</v>
      </c>
      <c r="N559" s="2" t="s">
        <v>59</v>
      </c>
      <c r="O559" s="16">
        <v>45345</v>
      </c>
      <c r="P559" s="15">
        <v>46441</v>
      </c>
      <c r="Q559" s="14" t="s">
        <v>1370</v>
      </c>
      <c r="R559" s="2" t="s">
        <v>1577</v>
      </c>
      <c r="S559" s="14" t="s">
        <v>1578</v>
      </c>
      <c r="T559" s="14" t="s">
        <v>1579</v>
      </c>
      <c r="U559" s="11">
        <v>573750</v>
      </c>
      <c r="V559" s="13">
        <v>0.85</v>
      </c>
      <c r="W559" s="12">
        <v>675000</v>
      </c>
      <c r="X559" s="14" t="s">
        <v>1381</v>
      </c>
      <c r="Y559" s="14" t="s">
        <v>1382</v>
      </c>
      <c r="Z559" s="3" t="s">
        <v>3336</v>
      </c>
      <c r="AA559" s="14" t="s">
        <v>2745</v>
      </c>
    </row>
    <row r="560" spans="1:27" ht="108" x14ac:dyDescent="0.25">
      <c r="A560" s="2" t="s">
        <v>54</v>
      </c>
      <c r="B560" s="3" t="s">
        <v>55</v>
      </c>
      <c r="C560" s="4" t="s">
        <v>56</v>
      </c>
      <c r="D560" s="14" t="s">
        <v>2139</v>
      </c>
      <c r="E560" s="2" t="s">
        <v>2738</v>
      </c>
      <c r="F560" s="14" t="s">
        <v>1507</v>
      </c>
      <c r="G560" s="14" t="s">
        <v>2739</v>
      </c>
      <c r="H560" s="6" t="s">
        <v>617</v>
      </c>
      <c r="I560" s="14" t="s">
        <v>3337</v>
      </c>
      <c r="J560" s="5" t="s">
        <v>58</v>
      </c>
      <c r="K560" s="14" t="s">
        <v>3338</v>
      </c>
      <c r="L560" s="2" t="s">
        <v>1773</v>
      </c>
      <c r="M560" s="14">
        <v>73059046741</v>
      </c>
      <c r="N560" s="2" t="s">
        <v>59</v>
      </c>
      <c r="O560" s="16">
        <v>45275</v>
      </c>
      <c r="P560" s="15">
        <v>46371</v>
      </c>
      <c r="Q560" s="14" t="s">
        <v>1370</v>
      </c>
      <c r="R560" s="2" t="s">
        <v>1577</v>
      </c>
      <c r="S560" s="14" t="s">
        <v>1578</v>
      </c>
      <c r="T560" s="14" t="s">
        <v>1579</v>
      </c>
      <c r="U560" s="11">
        <v>631125</v>
      </c>
      <c r="V560" s="13">
        <v>0.85</v>
      </c>
      <c r="W560" s="12">
        <v>742500</v>
      </c>
      <c r="X560" s="14" t="s">
        <v>1381</v>
      </c>
      <c r="Y560" s="14" t="s">
        <v>1382</v>
      </c>
      <c r="Z560" s="3" t="s">
        <v>3339</v>
      </c>
      <c r="AA560" s="14" t="s">
        <v>2745</v>
      </c>
    </row>
    <row r="561" spans="1:27" ht="72" x14ac:dyDescent="0.25">
      <c r="A561" s="2" t="s">
        <v>54</v>
      </c>
      <c r="B561" s="3" t="s">
        <v>55</v>
      </c>
      <c r="C561" s="4" t="s">
        <v>56</v>
      </c>
      <c r="D561" s="14" t="s">
        <v>2139</v>
      </c>
      <c r="E561" s="2" t="s">
        <v>2738</v>
      </c>
      <c r="F561" s="14" t="s">
        <v>1507</v>
      </c>
      <c r="G561" s="14" t="s">
        <v>2739</v>
      </c>
      <c r="H561" s="6" t="s">
        <v>618</v>
      </c>
      <c r="I561" s="14" t="s">
        <v>3340</v>
      </c>
      <c r="J561" s="5" t="s">
        <v>58</v>
      </c>
      <c r="K561" s="14" t="s">
        <v>3341</v>
      </c>
      <c r="L561" s="2" t="s">
        <v>1511</v>
      </c>
      <c r="M561" s="14">
        <v>4026778166</v>
      </c>
      <c r="N561" s="2" t="s">
        <v>59</v>
      </c>
      <c r="O561" s="16">
        <v>45275</v>
      </c>
      <c r="P561" s="15">
        <v>46371</v>
      </c>
      <c r="Q561" s="14" t="s">
        <v>1370</v>
      </c>
      <c r="R561" s="2" t="s">
        <v>3342</v>
      </c>
      <c r="S561" s="14" t="s">
        <v>3343</v>
      </c>
      <c r="T561" s="14" t="s">
        <v>1520</v>
      </c>
      <c r="U561" s="11">
        <v>867000</v>
      </c>
      <c r="V561" s="13">
        <v>0.85</v>
      </c>
      <c r="W561" s="12">
        <v>1020000</v>
      </c>
      <c r="X561" s="14" t="s">
        <v>1381</v>
      </c>
      <c r="Y561" s="14" t="s">
        <v>1382</v>
      </c>
      <c r="Z561" s="3" t="s">
        <v>3344</v>
      </c>
      <c r="AA561" s="14" t="s">
        <v>2745</v>
      </c>
    </row>
    <row r="562" spans="1:27" ht="96" x14ac:dyDescent="0.25">
      <c r="A562" s="2" t="s">
        <v>54</v>
      </c>
      <c r="B562" s="3" t="s">
        <v>55</v>
      </c>
      <c r="C562" s="4" t="s">
        <v>56</v>
      </c>
      <c r="D562" s="14" t="s">
        <v>2139</v>
      </c>
      <c r="E562" s="2" t="s">
        <v>2738</v>
      </c>
      <c r="F562" s="14" t="s">
        <v>1507</v>
      </c>
      <c r="G562" s="14" t="s">
        <v>2739</v>
      </c>
      <c r="H562" s="6" t="s">
        <v>619</v>
      </c>
      <c r="I562" s="14" t="s">
        <v>3345</v>
      </c>
      <c r="J562" s="5" t="s">
        <v>58</v>
      </c>
      <c r="K562" s="14" t="s">
        <v>1972</v>
      </c>
      <c r="L562" s="2" t="s">
        <v>1773</v>
      </c>
      <c r="M562" s="14">
        <v>77683161719</v>
      </c>
      <c r="N562" s="2" t="s">
        <v>59</v>
      </c>
      <c r="O562" s="16">
        <v>45364</v>
      </c>
      <c r="P562" s="15">
        <v>46459</v>
      </c>
      <c r="Q562" s="14" t="s">
        <v>1370</v>
      </c>
      <c r="R562" s="2" t="s">
        <v>1973</v>
      </c>
      <c r="S562" s="14" t="s">
        <v>1974</v>
      </c>
      <c r="T562" s="14" t="s">
        <v>1579</v>
      </c>
      <c r="U562" s="11">
        <v>1262250</v>
      </c>
      <c r="V562" s="13">
        <v>0.85</v>
      </c>
      <c r="W562" s="12">
        <v>1485000</v>
      </c>
      <c r="X562" s="14" t="s">
        <v>1381</v>
      </c>
      <c r="Y562" s="14" t="s">
        <v>1382</v>
      </c>
      <c r="Z562" s="3" t="s">
        <v>3346</v>
      </c>
      <c r="AA562" s="14" t="s">
        <v>2745</v>
      </c>
    </row>
    <row r="563" spans="1:27" ht="120" x14ac:dyDescent="0.25">
      <c r="A563" s="2" t="s">
        <v>54</v>
      </c>
      <c r="B563" s="3" t="s">
        <v>55</v>
      </c>
      <c r="C563" s="4" t="s">
        <v>56</v>
      </c>
      <c r="D563" s="14" t="s">
        <v>2139</v>
      </c>
      <c r="E563" s="2" t="s">
        <v>2738</v>
      </c>
      <c r="F563" s="14" t="s">
        <v>1507</v>
      </c>
      <c r="G563" s="14" t="s">
        <v>2739</v>
      </c>
      <c r="H563" s="6" t="s">
        <v>620</v>
      </c>
      <c r="I563" s="14" t="s">
        <v>3347</v>
      </c>
      <c r="J563" s="5" t="s">
        <v>58</v>
      </c>
      <c r="K563" s="14" t="s">
        <v>3348</v>
      </c>
      <c r="L563" s="2" t="s">
        <v>1511</v>
      </c>
      <c r="M563" s="14">
        <v>81945501309</v>
      </c>
      <c r="N563" s="2" t="s">
        <v>59</v>
      </c>
      <c r="O563" s="16">
        <v>45369</v>
      </c>
      <c r="P563" s="15">
        <v>46464</v>
      </c>
      <c r="Q563" s="14" t="s">
        <v>1370</v>
      </c>
      <c r="R563" s="2" t="s">
        <v>3349</v>
      </c>
      <c r="S563" s="14" t="s">
        <v>3350</v>
      </c>
      <c r="T563" s="14" t="s">
        <v>1562</v>
      </c>
      <c r="U563" s="11">
        <v>433500</v>
      </c>
      <c r="V563" s="13">
        <v>0.85</v>
      </c>
      <c r="W563" s="12">
        <v>510000</v>
      </c>
      <c r="X563" s="14" t="s">
        <v>1381</v>
      </c>
      <c r="Y563" s="14" t="s">
        <v>1382</v>
      </c>
      <c r="Z563" s="3" t="s">
        <v>3351</v>
      </c>
      <c r="AA563" s="14" t="s">
        <v>2745</v>
      </c>
    </row>
    <row r="564" spans="1:27" ht="132" x14ac:dyDescent="0.25">
      <c r="A564" s="2" t="s">
        <v>54</v>
      </c>
      <c r="B564" s="3" t="s">
        <v>55</v>
      </c>
      <c r="C564" s="4" t="s">
        <v>56</v>
      </c>
      <c r="D564" s="14" t="s">
        <v>2139</v>
      </c>
      <c r="E564" s="2" t="s">
        <v>2738</v>
      </c>
      <c r="F564" s="14" t="s">
        <v>1507</v>
      </c>
      <c r="G564" s="14" t="s">
        <v>2739</v>
      </c>
      <c r="H564" s="6" t="s">
        <v>621</v>
      </c>
      <c r="I564" s="14" t="s">
        <v>3352</v>
      </c>
      <c r="J564" s="5" t="s">
        <v>58</v>
      </c>
      <c r="K564" s="14" t="s">
        <v>3353</v>
      </c>
      <c r="L564" s="2" t="s">
        <v>1773</v>
      </c>
      <c r="M564" s="14">
        <v>25652094707</v>
      </c>
      <c r="N564" s="2" t="s">
        <v>59</v>
      </c>
      <c r="O564" s="16">
        <v>45362</v>
      </c>
      <c r="P564" s="15">
        <v>46457</v>
      </c>
      <c r="Q564" s="14" t="s">
        <v>1370</v>
      </c>
      <c r="R564" s="2" t="s">
        <v>2195</v>
      </c>
      <c r="S564" s="14" t="s">
        <v>2196</v>
      </c>
      <c r="T564" s="14" t="s">
        <v>1537</v>
      </c>
      <c r="U564" s="11">
        <v>650250</v>
      </c>
      <c r="V564" s="13">
        <v>0.85</v>
      </c>
      <c r="W564" s="12">
        <v>765000</v>
      </c>
      <c r="X564" s="14" t="s">
        <v>1381</v>
      </c>
      <c r="Y564" s="14" t="s">
        <v>1382</v>
      </c>
      <c r="Z564" s="3" t="s">
        <v>3354</v>
      </c>
      <c r="AA564" s="14" t="s">
        <v>2745</v>
      </c>
    </row>
    <row r="565" spans="1:27" ht="144" x14ac:dyDescent="0.25">
      <c r="A565" s="2" t="s">
        <v>54</v>
      </c>
      <c r="B565" s="3" t="s">
        <v>55</v>
      </c>
      <c r="C565" s="4" t="s">
        <v>56</v>
      </c>
      <c r="D565" s="14" t="s">
        <v>2139</v>
      </c>
      <c r="E565" s="2" t="s">
        <v>2738</v>
      </c>
      <c r="F565" s="14" t="s">
        <v>1507</v>
      </c>
      <c r="G565" s="14" t="s">
        <v>2739</v>
      </c>
      <c r="H565" s="6" t="s">
        <v>622</v>
      </c>
      <c r="I565" s="14" t="s">
        <v>3355</v>
      </c>
      <c r="J565" s="5" t="s">
        <v>58</v>
      </c>
      <c r="K565" s="14" t="s">
        <v>1639</v>
      </c>
      <c r="L565" s="2" t="s">
        <v>1511</v>
      </c>
      <c r="M565" s="14">
        <v>22538763965</v>
      </c>
      <c r="N565" s="2" t="s">
        <v>59</v>
      </c>
      <c r="O565" s="16">
        <v>45405</v>
      </c>
      <c r="P565" s="15">
        <v>46500</v>
      </c>
      <c r="Q565" s="14" t="s">
        <v>1370</v>
      </c>
      <c r="R565" s="2" t="s">
        <v>1640</v>
      </c>
      <c r="S565" s="14" t="s">
        <v>1641</v>
      </c>
      <c r="T565" s="14" t="s">
        <v>1642</v>
      </c>
      <c r="U565" s="11">
        <v>1262250</v>
      </c>
      <c r="V565" s="13">
        <v>0.85</v>
      </c>
      <c r="W565" s="12">
        <v>1485000</v>
      </c>
      <c r="X565" s="14" t="s">
        <v>1381</v>
      </c>
      <c r="Y565" s="14" t="s">
        <v>1382</v>
      </c>
      <c r="Z565" s="3" t="s">
        <v>3356</v>
      </c>
      <c r="AA565" s="14" t="s">
        <v>2745</v>
      </c>
    </row>
    <row r="566" spans="1:27" ht="132" x14ac:dyDescent="0.25">
      <c r="A566" s="2" t="s">
        <v>54</v>
      </c>
      <c r="B566" s="3" t="s">
        <v>55</v>
      </c>
      <c r="C566" s="4" t="s">
        <v>56</v>
      </c>
      <c r="D566" s="14" t="s">
        <v>2139</v>
      </c>
      <c r="E566" s="2" t="s">
        <v>2738</v>
      </c>
      <c r="F566" s="14" t="s">
        <v>1507</v>
      </c>
      <c r="G566" s="14" t="s">
        <v>2739</v>
      </c>
      <c r="H566" s="6" t="s">
        <v>623</v>
      </c>
      <c r="I566" s="14" t="s">
        <v>3357</v>
      </c>
      <c r="J566" s="5" t="s">
        <v>58</v>
      </c>
      <c r="K566" s="14" t="s">
        <v>3358</v>
      </c>
      <c r="L566" s="2" t="s">
        <v>1511</v>
      </c>
      <c r="M566" s="14">
        <v>96159475831</v>
      </c>
      <c r="N566" s="2" t="s">
        <v>59</v>
      </c>
      <c r="O566" s="16">
        <v>45362</v>
      </c>
      <c r="P566" s="15">
        <v>46457</v>
      </c>
      <c r="Q566" s="14" t="s">
        <v>1370</v>
      </c>
      <c r="R566" s="2" t="s">
        <v>3359</v>
      </c>
      <c r="S566" s="14" t="s">
        <v>3360</v>
      </c>
      <c r="T566" s="14" t="s">
        <v>1537</v>
      </c>
      <c r="U566" s="11">
        <v>925650</v>
      </c>
      <c r="V566" s="13">
        <v>0.85</v>
      </c>
      <c r="W566" s="12">
        <v>1089000</v>
      </c>
      <c r="X566" s="14" t="s">
        <v>1381</v>
      </c>
      <c r="Y566" s="14" t="s">
        <v>1382</v>
      </c>
      <c r="Z566" s="3" t="s">
        <v>3361</v>
      </c>
      <c r="AA566" s="14" t="s">
        <v>2745</v>
      </c>
    </row>
    <row r="567" spans="1:27" ht="180" x14ac:dyDescent="0.25">
      <c r="A567" s="2" t="s">
        <v>54</v>
      </c>
      <c r="B567" s="3" t="s">
        <v>55</v>
      </c>
      <c r="C567" s="4" t="s">
        <v>56</v>
      </c>
      <c r="D567" s="14" t="s">
        <v>2139</v>
      </c>
      <c r="E567" s="2" t="s">
        <v>2738</v>
      </c>
      <c r="F567" s="14" t="s">
        <v>1507</v>
      </c>
      <c r="G567" s="14" t="s">
        <v>2739</v>
      </c>
      <c r="H567" s="6" t="s">
        <v>624</v>
      </c>
      <c r="I567" s="14" t="s">
        <v>3362</v>
      </c>
      <c r="J567" s="5" t="s">
        <v>58</v>
      </c>
      <c r="K567" s="14" t="s">
        <v>3363</v>
      </c>
      <c r="L567" s="2" t="s">
        <v>2820</v>
      </c>
      <c r="M567" s="14">
        <v>16975178877</v>
      </c>
      <c r="N567" s="2" t="s">
        <v>59</v>
      </c>
      <c r="O567" s="16">
        <v>45362</v>
      </c>
      <c r="P567" s="15">
        <v>46457</v>
      </c>
      <c r="Q567" s="14" t="s">
        <v>1370</v>
      </c>
      <c r="R567" s="2" t="s">
        <v>1535</v>
      </c>
      <c r="S567" s="14" t="s">
        <v>1536</v>
      </c>
      <c r="T567" s="14" t="s">
        <v>1537</v>
      </c>
      <c r="U567" s="11">
        <v>1262250</v>
      </c>
      <c r="V567" s="13">
        <v>0.85</v>
      </c>
      <c r="W567" s="12">
        <v>1485000</v>
      </c>
      <c r="X567" s="14" t="s">
        <v>1381</v>
      </c>
      <c r="Y567" s="14" t="s">
        <v>1382</v>
      </c>
      <c r="Z567" s="3" t="s">
        <v>3364</v>
      </c>
      <c r="AA567" s="14" t="s">
        <v>2745</v>
      </c>
    </row>
    <row r="568" spans="1:27" ht="156" x14ac:dyDescent="0.25">
      <c r="A568" s="2" t="s">
        <v>54</v>
      </c>
      <c r="B568" s="3" t="s">
        <v>55</v>
      </c>
      <c r="C568" s="4" t="s">
        <v>56</v>
      </c>
      <c r="D568" s="14" t="s">
        <v>2139</v>
      </c>
      <c r="E568" s="2" t="s">
        <v>2738</v>
      </c>
      <c r="F568" s="14" t="s">
        <v>1507</v>
      </c>
      <c r="G568" s="14" t="s">
        <v>2739</v>
      </c>
      <c r="H568" s="6" t="s">
        <v>625</v>
      </c>
      <c r="I568" s="14" t="s">
        <v>3365</v>
      </c>
      <c r="J568" s="5" t="s">
        <v>58</v>
      </c>
      <c r="K568" s="14" t="s">
        <v>3366</v>
      </c>
      <c r="L568" s="2" t="s">
        <v>2820</v>
      </c>
      <c r="M568" s="14">
        <v>6163051095</v>
      </c>
      <c r="N568" s="2" t="s">
        <v>59</v>
      </c>
      <c r="O568" s="16">
        <v>45345</v>
      </c>
      <c r="P568" s="15">
        <v>46441</v>
      </c>
      <c r="Q568" s="14" t="s">
        <v>1370</v>
      </c>
      <c r="R568" s="2" t="s">
        <v>1607</v>
      </c>
      <c r="S568" s="14" t="s">
        <v>1608</v>
      </c>
      <c r="T568" s="14" t="s">
        <v>1609</v>
      </c>
      <c r="U568" s="11">
        <v>1262250</v>
      </c>
      <c r="V568" s="13">
        <v>0.85</v>
      </c>
      <c r="W568" s="12">
        <v>1485000</v>
      </c>
      <c r="X568" s="14" t="s">
        <v>1381</v>
      </c>
      <c r="Y568" s="14" t="s">
        <v>1382</v>
      </c>
      <c r="Z568" s="3" t="s">
        <v>3367</v>
      </c>
      <c r="AA568" s="14" t="s">
        <v>2745</v>
      </c>
    </row>
    <row r="569" spans="1:27" ht="132" x14ac:dyDescent="0.25">
      <c r="A569" s="2" t="s">
        <v>54</v>
      </c>
      <c r="B569" s="3" t="s">
        <v>55</v>
      </c>
      <c r="C569" s="4" t="s">
        <v>56</v>
      </c>
      <c r="D569" s="14" t="s">
        <v>2139</v>
      </c>
      <c r="E569" s="2" t="s">
        <v>2738</v>
      </c>
      <c r="F569" s="14" t="s">
        <v>1507</v>
      </c>
      <c r="G569" s="14" t="s">
        <v>2739</v>
      </c>
      <c r="H569" s="6" t="s">
        <v>626</v>
      </c>
      <c r="I569" s="14" t="s">
        <v>3368</v>
      </c>
      <c r="J569" s="5" t="s">
        <v>58</v>
      </c>
      <c r="K569" s="14" t="s">
        <v>1627</v>
      </c>
      <c r="L569" s="2" t="s">
        <v>1511</v>
      </c>
      <c r="M569" s="14">
        <v>50041264710</v>
      </c>
      <c r="N569" s="2" t="s">
        <v>59</v>
      </c>
      <c r="O569" s="16">
        <v>45366</v>
      </c>
      <c r="P569" s="15">
        <v>46461</v>
      </c>
      <c r="Q569" s="14" t="s">
        <v>1370</v>
      </c>
      <c r="R569" s="2" t="s">
        <v>1400</v>
      </c>
      <c r="S569" s="14" t="s">
        <v>1401</v>
      </c>
      <c r="T569" s="14" t="s">
        <v>1402</v>
      </c>
      <c r="U569" s="11">
        <v>1264800</v>
      </c>
      <c r="V569" s="13">
        <v>0.85</v>
      </c>
      <c r="W569" s="12">
        <v>1488000</v>
      </c>
      <c r="X569" s="14" t="s">
        <v>1381</v>
      </c>
      <c r="Y569" s="14" t="s">
        <v>1382</v>
      </c>
      <c r="Z569" s="3" t="s">
        <v>3369</v>
      </c>
      <c r="AA569" s="14" t="s">
        <v>2745</v>
      </c>
    </row>
    <row r="570" spans="1:27" ht="84" x14ac:dyDescent="0.25">
      <c r="A570" s="2" t="s">
        <v>54</v>
      </c>
      <c r="B570" s="3" t="s">
        <v>55</v>
      </c>
      <c r="C570" s="4" t="s">
        <v>56</v>
      </c>
      <c r="D570" s="14" t="s">
        <v>2139</v>
      </c>
      <c r="E570" s="2" t="s">
        <v>2738</v>
      </c>
      <c r="F570" s="14" t="s">
        <v>1507</v>
      </c>
      <c r="G570" s="14" t="s">
        <v>2739</v>
      </c>
      <c r="H570" s="6" t="s">
        <v>627</v>
      </c>
      <c r="I570" s="14" t="s">
        <v>3370</v>
      </c>
      <c r="J570" s="5" t="s">
        <v>58</v>
      </c>
      <c r="K570" s="14" t="s">
        <v>3371</v>
      </c>
      <c r="L570" s="2" t="s">
        <v>1511</v>
      </c>
      <c r="M570" s="14">
        <v>62765405304</v>
      </c>
      <c r="N570" s="2" t="s">
        <v>59</v>
      </c>
      <c r="O570" s="16">
        <v>45404</v>
      </c>
      <c r="P570" s="15">
        <v>46499</v>
      </c>
      <c r="Q570" s="14" t="s">
        <v>1370</v>
      </c>
      <c r="R570" s="2" t="s">
        <v>3372</v>
      </c>
      <c r="S570" s="14" t="s">
        <v>3373</v>
      </c>
      <c r="T570" s="14" t="s">
        <v>1725</v>
      </c>
      <c r="U570" s="11">
        <v>765000</v>
      </c>
      <c r="V570" s="13">
        <v>0.85</v>
      </c>
      <c r="W570" s="12">
        <v>900000</v>
      </c>
      <c r="X570" s="14" t="s">
        <v>1381</v>
      </c>
      <c r="Y570" s="14" t="s">
        <v>1382</v>
      </c>
      <c r="Z570" s="3" t="s">
        <v>3374</v>
      </c>
      <c r="AA570" s="14" t="s">
        <v>2745</v>
      </c>
    </row>
    <row r="571" spans="1:27" ht="84" x14ac:dyDescent="0.25">
      <c r="A571" s="2" t="s">
        <v>54</v>
      </c>
      <c r="B571" s="3" t="s">
        <v>55</v>
      </c>
      <c r="C571" s="4" t="s">
        <v>56</v>
      </c>
      <c r="D571" s="14" t="s">
        <v>2139</v>
      </c>
      <c r="E571" s="2" t="s">
        <v>2738</v>
      </c>
      <c r="F571" s="14" t="s">
        <v>1507</v>
      </c>
      <c r="G571" s="14" t="s">
        <v>2739</v>
      </c>
      <c r="H571" s="6" t="s">
        <v>628</v>
      </c>
      <c r="I571" s="14" t="s">
        <v>3375</v>
      </c>
      <c r="J571" s="5" t="s">
        <v>58</v>
      </c>
      <c r="K571" s="14" t="s">
        <v>3376</v>
      </c>
      <c r="L571" s="2" t="s">
        <v>1773</v>
      </c>
      <c r="M571" s="14">
        <v>1497703750</v>
      </c>
      <c r="N571" s="2" t="s">
        <v>59</v>
      </c>
      <c r="O571" s="16">
        <v>45407</v>
      </c>
      <c r="P571" s="15">
        <v>46502</v>
      </c>
      <c r="Q571" s="14" t="s">
        <v>1370</v>
      </c>
      <c r="R571" s="2" t="s">
        <v>1723</v>
      </c>
      <c r="S571" s="14" t="s">
        <v>1724</v>
      </c>
      <c r="T571" s="14" t="s">
        <v>1725</v>
      </c>
      <c r="U571" s="11">
        <v>420750</v>
      </c>
      <c r="V571" s="13">
        <v>0.85</v>
      </c>
      <c r="W571" s="12">
        <v>495000</v>
      </c>
      <c r="X571" s="14" t="s">
        <v>1381</v>
      </c>
      <c r="Y571" s="14" t="s">
        <v>1382</v>
      </c>
      <c r="Z571" s="3" t="s">
        <v>3377</v>
      </c>
      <c r="AA571" s="14" t="s">
        <v>2745</v>
      </c>
    </row>
    <row r="572" spans="1:27" ht="120" x14ac:dyDescent="0.25">
      <c r="A572" s="2" t="s">
        <v>54</v>
      </c>
      <c r="B572" s="3" t="s">
        <v>55</v>
      </c>
      <c r="C572" s="4" t="s">
        <v>56</v>
      </c>
      <c r="D572" s="14" t="s">
        <v>2139</v>
      </c>
      <c r="E572" s="2" t="s">
        <v>2738</v>
      </c>
      <c r="F572" s="14" t="s">
        <v>1507</v>
      </c>
      <c r="G572" s="14" t="s">
        <v>2739</v>
      </c>
      <c r="H572" s="6" t="s">
        <v>629</v>
      </c>
      <c r="I572" s="14" t="s">
        <v>3378</v>
      </c>
      <c r="J572" s="5" t="s">
        <v>58</v>
      </c>
      <c r="K572" s="14" t="s">
        <v>3379</v>
      </c>
      <c r="L572" s="2" t="s">
        <v>1511</v>
      </c>
      <c r="M572" s="14">
        <v>80621259595</v>
      </c>
      <c r="N572" s="2" t="s">
        <v>59</v>
      </c>
      <c r="O572" s="16">
        <v>45366</v>
      </c>
      <c r="P572" s="15">
        <v>46461</v>
      </c>
      <c r="Q572" s="14" t="s">
        <v>1370</v>
      </c>
      <c r="R572" s="2" t="s">
        <v>3380</v>
      </c>
      <c r="S572" s="14" t="s">
        <v>3381</v>
      </c>
      <c r="T572" s="14" t="s">
        <v>1402</v>
      </c>
      <c r="U572" s="11">
        <v>420750</v>
      </c>
      <c r="V572" s="13">
        <v>0.85</v>
      </c>
      <c r="W572" s="12">
        <v>495000</v>
      </c>
      <c r="X572" s="14" t="s">
        <v>1381</v>
      </c>
      <c r="Y572" s="14" t="s">
        <v>1382</v>
      </c>
      <c r="Z572" s="3" t="s">
        <v>3382</v>
      </c>
      <c r="AA572" s="14" t="s">
        <v>2745</v>
      </c>
    </row>
    <row r="573" spans="1:27" ht="60" x14ac:dyDescent="0.25">
      <c r="A573" s="2" t="s">
        <v>54</v>
      </c>
      <c r="B573" s="3" t="s">
        <v>55</v>
      </c>
      <c r="C573" s="4" t="s">
        <v>56</v>
      </c>
      <c r="D573" s="14" t="s">
        <v>2139</v>
      </c>
      <c r="E573" s="2" t="s">
        <v>2738</v>
      </c>
      <c r="F573" s="14" t="s">
        <v>1507</v>
      </c>
      <c r="G573" s="14" t="s">
        <v>2739</v>
      </c>
      <c r="H573" s="6" t="s">
        <v>630</v>
      </c>
      <c r="I573" s="14" t="s">
        <v>3383</v>
      </c>
      <c r="J573" s="5" t="s">
        <v>58</v>
      </c>
      <c r="K573" s="14" t="s">
        <v>3384</v>
      </c>
      <c r="L573" s="2" t="s">
        <v>1511</v>
      </c>
      <c r="M573" s="14">
        <v>97383672316</v>
      </c>
      <c r="N573" s="2" t="s">
        <v>59</v>
      </c>
      <c r="O573" s="16">
        <v>45275</v>
      </c>
      <c r="P573" s="15">
        <v>46280</v>
      </c>
      <c r="Q573" s="14" t="s">
        <v>1370</v>
      </c>
      <c r="R573" s="2" t="s">
        <v>3385</v>
      </c>
      <c r="S573" s="14" t="s">
        <v>3386</v>
      </c>
      <c r="T573" s="14" t="s">
        <v>1520</v>
      </c>
      <c r="U573" s="11">
        <v>420750</v>
      </c>
      <c r="V573" s="13">
        <v>0.85</v>
      </c>
      <c r="W573" s="12">
        <v>495000</v>
      </c>
      <c r="X573" s="14" t="s">
        <v>1381</v>
      </c>
      <c r="Y573" s="14" t="s">
        <v>1382</v>
      </c>
      <c r="Z573" s="3" t="s">
        <v>3387</v>
      </c>
      <c r="AA573" s="14" t="s">
        <v>2745</v>
      </c>
    </row>
    <row r="574" spans="1:27" ht="168" x14ac:dyDescent="0.25">
      <c r="A574" s="2" t="s">
        <v>54</v>
      </c>
      <c r="B574" s="3" t="s">
        <v>55</v>
      </c>
      <c r="C574" s="4" t="s">
        <v>56</v>
      </c>
      <c r="D574" s="14" t="s">
        <v>2139</v>
      </c>
      <c r="E574" s="2" t="s">
        <v>2738</v>
      </c>
      <c r="F574" s="14" t="s">
        <v>1507</v>
      </c>
      <c r="G574" s="14" t="s">
        <v>2739</v>
      </c>
      <c r="H574" s="6" t="s">
        <v>631</v>
      </c>
      <c r="I574" s="14" t="s">
        <v>3388</v>
      </c>
      <c r="J574" s="5" t="s">
        <v>58</v>
      </c>
      <c r="K574" s="14" t="s">
        <v>3389</v>
      </c>
      <c r="L574" s="2" t="s">
        <v>1511</v>
      </c>
      <c r="M574" s="14">
        <v>26289199529</v>
      </c>
      <c r="N574" s="2" t="s">
        <v>59</v>
      </c>
      <c r="O574" s="16">
        <v>45336</v>
      </c>
      <c r="P574" s="15">
        <v>46432</v>
      </c>
      <c r="Q574" s="14" t="s">
        <v>1370</v>
      </c>
      <c r="R574" s="2" t="s">
        <v>2825</v>
      </c>
      <c r="S574" s="14" t="s">
        <v>2826</v>
      </c>
      <c r="T574" s="14" t="s">
        <v>1681</v>
      </c>
      <c r="U574" s="11">
        <v>841500</v>
      </c>
      <c r="V574" s="13">
        <v>0.85</v>
      </c>
      <c r="W574" s="12">
        <v>990000</v>
      </c>
      <c r="X574" s="14" t="s">
        <v>1381</v>
      </c>
      <c r="Y574" s="14" t="s">
        <v>1382</v>
      </c>
      <c r="Z574" s="3" t="s">
        <v>3390</v>
      </c>
      <c r="AA574" s="14" t="s">
        <v>2745</v>
      </c>
    </row>
    <row r="575" spans="1:27" ht="60" x14ac:dyDescent="0.25">
      <c r="A575" s="2" t="s">
        <v>54</v>
      </c>
      <c r="B575" s="3" t="s">
        <v>55</v>
      </c>
      <c r="C575" s="4" t="s">
        <v>56</v>
      </c>
      <c r="D575" s="14" t="s">
        <v>2139</v>
      </c>
      <c r="E575" s="2" t="s">
        <v>2738</v>
      </c>
      <c r="F575" s="14" t="s">
        <v>1507</v>
      </c>
      <c r="G575" s="14" t="s">
        <v>2739</v>
      </c>
      <c r="H575" s="6" t="s">
        <v>632</v>
      </c>
      <c r="I575" s="14" t="s">
        <v>3391</v>
      </c>
      <c r="J575" s="5" t="s">
        <v>58</v>
      </c>
      <c r="K575" s="14" t="s">
        <v>3392</v>
      </c>
      <c r="L575" s="2" t="s">
        <v>1511</v>
      </c>
      <c r="M575" s="14">
        <v>14591526070</v>
      </c>
      <c r="N575" s="2" t="s">
        <v>59</v>
      </c>
      <c r="O575" s="16">
        <v>45385</v>
      </c>
      <c r="P575" s="15">
        <v>46480</v>
      </c>
      <c r="Q575" s="14" t="s">
        <v>1370</v>
      </c>
      <c r="R575" s="2" t="s">
        <v>3393</v>
      </c>
      <c r="S575" s="14" t="s">
        <v>3394</v>
      </c>
      <c r="T575" s="14" t="s">
        <v>1562</v>
      </c>
      <c r="U575" s="11">
        <v>303450</v>
      </c>
      <c r="V575" s="13">
        <v>0.85</v>
      </c>
      <c r="W575" s="12">
        <v>357000</v>
      </c>
      <c r="X575" s="14" t="s">
        <v>1381</v>
      </c>
      <c r="Y575" s="14" t="s">
        <v>1382</v>
      </c>
      <c r="Z575" s="3" t="s">
        <v>3395</v>
      </c>
      <c r="AA575" s="14" t="s">
        <v>2745</v>
      </c>
    </row>
    <row r="576" spans="1:27" ht="60" x14ac:dyDescent="0.25">
      <c r="A576" s="2" t="s">
        <v>54</v>
      </c>
      <c r="B576" s="3" t="s">
        <v>55</v>
      </c>
      <c r="C576" s="4" t="s">
        <v>56</v>
      </c>
      <c r="D576" s="14" t="s">
        <v>2139</v>
      </c>
      <c r="E576" s="2" t="s">
        <v>2738</v>
      </c>
      <c r="F576" s="14" t="s">
        <v>1507</v>
      </c>
      <c r="G576" s="14" t="s">
        <v>2739</v>
      </c>
      <c r="H576" s="6" t="s">
        <v>633</v>
      </c>
      <c r="I576" s="14" t="s">
        <v>3396</v>
      </c>
      <c r="J576" s="5" t="s">
        <v>58</v>
      </c>
      <c r="K576" s="14" t="s">
        <v>3397</v>
      </c>
      <c r="L576" s="2" t="s">
        <v>1511</v>
      </c>
      <c r="M576" s="14">
        <v>51418894400</v>
      </c>
      <c r="N576" s="2" t="s">
        <v>59</v>
      </c>
      <c r="O576" s="16">
        <v>45275</v>
      </c>
      <c r="P576" s="15">
        <v>46371</v>
      </c>
      <c r="Q576" s="14" t="s">
        <v>1370</v>
      </c>
      <c r="R576" s="2" t="s">
        <v>3398</v>
      </c>
      <c r="S576" s="14" t="s">
        <v>3399</v>
      </c>
      <c r="T576" s="14" t="s">
        <v>1681</v>
      </c>
      <c r="U576" s="11">
        <v>1083750</v>
      </c>
      <c r="V576" s="13">
        <v>0.85</v>
      </c>
      <c r="W576" s="12">
        <v>1275000</v>
      </c>
      <c r="X576" s="14" t="s">
        <v>1381</v>
      </c>
      <c r="Y576" s="14" t="s">
        <v>1382</v>
      </c>
      <c r="Z576" s="3" t="s">
        <v>3400</v>
      </c>
      <c r="AA576" s="14" t="s">
        <v>2745</v>
      </c>
    </row>
    <row r="577" spans="1:27" ht="72" x14ac:dyDescent="0.25">
      <c r="A577" s="2" t="s">
        <v>54</v>
      </c>
      <c r="B577" s="3" t="s">
        <v>55</v>
      </c>
      <c r="C577" s="4" t="s">
        <v>56</v>
      </c>
      <c r="D577" s="14" t="s">
        <v>2139</v>
      </c>
      <c r="E577" s="2" t="s">
        <v>2738</v>
      </c>
      <c r="F577" s="14" t="s">
        <v>1507</v>
      </c>
      <c r="G577" s="14" t="s">
        <v>2739</v>
      </c>
      <c r="H577" s="6" t="s">
        <v>634</v>
      </c>
      <c r="I577" s="14" t="s">
        <v>3401</v>
      </c>
      <c r="J577" s="5" t="s">
        <v>58</v>
      </c>
      <c r="K577" s="14" t="s">
        <v>3402</v>
      </c>
      <c r="L577" s="2" t="s">
        <v>1773</v>
      </c>
      <c r="M577" s="14">
        <v>68931849294</v>
      </c>
      <c r="N577" s="2" t="s">
        <v>59</v>
      </c>
      <c r="O577" s="16">
        <v>45362</v>
      </c>
      <c r="P577" s="15">
        <v>46457</v>
      </c>
      <c r="Q577" s="14" t="s">
        <v>1370</v>
      </c>
      <c r="R577" s="2" t="s">
        <v>2195</v>
      </c>
      <c r="S577" s="14" t="s">
        <v>2196</v>
      </c>
      <c r="T577" s="14" t="s">
        <v>1537</v>
      </c>
      <c r="U577" s="11">
        <v>476850</v>
      </c>
      <c r="V577" s="13">
        <v>0.85</v>
      </c>
      <c r="W577" s="12">
        <v>561000</v>
      </c>
      <c r="X577" s="14" t="s">
        <v>1381</v>
      </c>
      <c r="Y577" s="14" t="s">
        <v>1382</v>
      </c>
      <c r="Z577" s="3" t="s">
        <v>3403</v>
      </c>
      <c r="AA577" s="14" t="s">
        <v>2745</v>
      </c>
    </row>
    <row r="578" spans="1:27" ht="84" x14ac:dyDescent="0.25">
      <c r="A578" s="2" t="s">
        <v>54</v>
      </c>
      <c r="B578" s="3" t="s">
        <v>55</v>
      </c>
      <c r="C578" s="4" t="s">
        <v>56</v>
      </c>
      <c r="D578" s="14" t="s">
        <v>2139</v>
      </c>
      <c r="E578" s="2" t="s">
        <v>2738</v>
      </c>
      <c r="F578" s="14" t="s">
        <v>1507</v>
      </c>
      <c r="G578" s="14" t="s">
        <v>2739</v>
      </c>
      <c r="H578" s="6" t="s">
        <v>635</v>
      </c>
      <c r="I578" s="14" t="s">
        <v>3404</v>
      </c>
      <c r="J578" s="5" t="s">
        <v>58</v>
      </c>
      <c r="K578" s="14" t="s">
        <v>3405</v>
      </c>
      <c r="L578" s="2" t="s">
        <v>1773</v>
      </c>
      <c r="M578" s="14">
        <v>89493546468</v>
      </c>
      <c r="N578" s="2" t="s">
        <v>59</v>
      </c>
      <c r="O578" s="16">
        <v>45404</v>
      </c>
      <c r="P578" s="15">
        <v>46499</v>
      </c>
      <c r="Q578" s="14" t="s">
        <v>1370</v>
      </c>
      <c r="R578" s="2" t="s">
        <v>1400</v>
      </c>
      <c r="S578" s="14" t="s">
        <v>1401</v>
      </c>
      <c r="T578" s="14" t="s">
        <v>1402</v>
      </c>
      <c r="U578" s="11">
        <v>816000</v>
      </c>
      <c r="V578" s="13">
        <v>0.85</v>
      </c>
      <c r="W578" s="12">
        <v>960000</v>
      </c>
      <c r="X578" s="14" t="s">
        <v>1381</v>
      </c>
      <c r="Y578" s="14" t="s">
        <v>1382</v>
      </c>
      <c r="Z578" s="3" t="s">
        <v>3406</v>
      </c>
      <c r="AA578" s="14" t="s">
        <v>2745</v>
      </c>
    </row>
    <row r="579" spans="1:27" ht="168" x14ac:dyDescent="0.25">
      <c r="A579" s="2" t="s">
        <v>54</v>
      </c>
      <c r="B579" s="3" t="s">
        <v>55</v>
      </c>
      <c r="C579" s="4" t="s">
        <v>56</v>
      </c>
      <c r="D579" s="14" t="s">
        <v>2139</v>
      </c>
      <c r="E579" s="2" t="s">
        <v>2738</v>
      </c>
      <c r="F579" s="14" t="s">
        <v>1507</v>
      </c>
      <c r="G579" s="14" t="s">
        <v>2739</v>
      </c>
      <c r="H579" s="6" t="s">
        <v>636</v>
      </c>
      <c r="I579" s="14" t="s">
        <v>3407</v>
      </c>
      <c r="J579" s="5" t="s">
        <v>58</v>
      </c>
      <c r="K579" s="14" t="s">
        <v>1678</v>
      </c>
      <c r="L579" s="2" t="s">
        <v>1511</v>
      </c>
      <c r="M579" s="14">
        <v>95699596710</v>
      </c>
      <c r="N579" s="2" t="s">
        <v>59</v>
      </c>
      <c r="O579" s="16">
        <v>45267</v>
      </c>
      <c r="P579" s="15">
        <v>46363</v>
      </c>
      <c r="Q579" s="14" t="s">
        <v>1370</v>
      </c>
      <c r="R579" s="2" t="s">
        <v>1679</v>
      </c>
      <c r="S579" s="14" t="s">
        <v>1680</v>
      </c>
      <c r="T579" s="14" t="s">
        <v>1681</v>
      </c>
      <c r="U579" s="11">
        <v>1262250</v>
      </c>
      <c r="V579" s="13">
        <v>0.85</v>
      </c>
      <c r="W579" s="12">
        <v>1485000</v>
      </c>
      <c r="X579" s="14" t="s">
        <v>1381</v>
      </c>
      <c r="Y579" s="14" t="s">
        <v>1382</v>
      </c>
      <c r="Z579" s="3" t="s">
        <v>3408</v>
      </c>
      <c r="AA579" s="14" t="s">
        <v>2745</v>
      </c>
    </row>
    <row r="580" spans="1:27" ht="132" x14ac:dyDescent="0.25">
      <c r="A580" s="2" t="s">
        <v>54</v>
      </c>
      <c r="B580" s="3" t="s">
        <v>55</v>
      </c>
      <c r="C580" s="4" t="s">
        <v>56</v>
      </c>
      <c r="D580" s="14" t="s">
        <v>2139</v>
      </c>
      <c r="E580" s="2" t="s">
        <v>2738</v>
      </c>
      <c r="F580" s="14" t="s">
        <v>1507</v>
      </c>
      <c r="G580" s="14" t="s">
        <v>2739</v>
      </c>
      <c r="H580" s="6" t="s">
        <v>637</v>
      </c>
      <c r="I580" s="14" t="s">
        <v>3409</v>
      </c>
      <c r="J580" s="5" t="s">
        <v>58</v>
      </c>
      <c r="K580" s="14" t="s">
        <v>3410</v>
      </c>
      <c r="L580" s="2" t="s">
        <v>1511</v>
      </c>
      <c r="M580" s="14">
        <v>15032925247</v>
      </c>
      <c r="N580" s="2" t="s">
        <v>59</v>
      </c>
      <c r="O580" s="16">
        <v>45391</v>
      </c>
      <c r="P580" s="15">
        <v>46486</v>
      </c>
      <c r="Q580" s="14" t="s">
        <v>1370</v>
      </c>
      <c r="R580" s="2" t="s">
        <v>3411</v>
      </c>
      <c r="S580" s="14" t="s">
        <v>3412</v>
      </c>
      <c r="T580" s="14" t="s">
        <v>1537</v>
      </c>
      <c r="U580" s="11">
        <v>382500</v>
      </c>
      <c r="V580" s="13">
        <v>0.85</v>
      </c>
      <c r="W580" s="12">
        <v>450000</v>
      </c>
      <c r="X580" s="14" t="s">
        <v>1381</v>
      </c>
      <c r="Y580" s="14" t="s">
        <v>1382</v>
      </c>
      <c r="Z580" s="3" t="s">
        <v>3413</v>
      </c>
      <c r="AA580" s="14" t="s">
        <v>2745</v>
      </c>
    </row>
    <row r="581" spans="1:27" ht="108" x14ac:dyDescent="0.25">
      <c r="A581" s="2" t="s">
        <v>54</v>
      </c>
      <c r="B581" s="3" t="s">
        <v>55</v>
      </c>
      <c r="C581" s="4" t="s">
        <v>56</v>
      </c>
      <c r="D581" s="14" t="s">
        <v>2139</v>
      </c>
      <c r="E581" s="2" t="s">
        <v>2738</v>
      </c>
      <c r="F581" s="14" t="s">
        <v>1507</v>
      </c>
      <c r="G581" s="14" t="s">
        <v>2739</v>
      </c>
      <c r="H581" s="6" t="s">
        <v>638</v>
      </c>
      <c r="I581" s="14" t="s">
        <v>3414</v>
      </c>
      <c r="J581" s="5" t="s">
        <v>58</v>
      </c>
      <c r="K581" s="14" t="s">
        <v>3415</v>
      </c>
      <c r="L581" s="2" t="s">
        <v>1773</v>
      </c>
      <c r="M581" s="14">
        <v>76756829207</v>
      </c>
      <c r="N581" s="2" t="s">
        <v>59</v>
      </c>
      <c r="O581" s="16">
        <v>45336</v>
      </c>
      <c r="P581" s="15">
        <v>46432</v>
      </c>
      <c r="Q581" s="14" t="s">
        <v>1370</v>
      </c>
      <c r="R581" s="2" t="s">
        <v>2983</v>
      </c>
      <c r="S581" s="14" t="s">
        <v>2984</v>
      </c>
      <c r="T581" s="14" t="s">
        <v>1725</v>
      </c>
      <c r="U581" s="11">
        <v>1147500</v>
      </c>
      <c r="V581" s="13">
        <v>0.85</v>
      </c>
      <c r="W581" s="12">
        <v>1350000</v>
      </c>
      <c r="X581" s="14" t="s">
        <v>1381</v>
      </c>
      <c r="Y581" s="14" t="s">
        <v>1382</v>
      </c>
      <c r="Z581" s="3" t="s">
        <v>3416</v>
      </c>
      <c r="AA581" s="14" t="s">
        <v>2745</v>
      </c>
    </row>
    <row r="582" spans="1:27" ht="168" x14ac:dyDescent="0.25">
      <c r="A582" s="2" t="s">
        <v>54</v>
      </c>
      <c r="B582" s="3" t="s">
        <v>55</v>
      </c>
      <c r="C582" s="4" t="s">
        <v>56</v>
      </c>
      <c r="D582" s="14" t="s">
        <v>2139</v>
      </c>
      <c r="E582" s="2" t="s">
        <v>2738</v>
      </c>
      <c r="F582" s="14" t="s">
        <v>1507</v>
      </c>
      <c r="G582" s="14" t="s">
        <v>2739</v>
      </c>
      <c r="H582" s="6" t="s">
        <v>639</v>
      </c>
      <c r="I582" s="14" t="s">
        <v>3417</v>
      </c>
      <c r="J582" s="5" t="s">
        <v>58</v>
      </c>
      <c r="K582" s="14" t="s">
        <v>3418</v>
      </c>
      <c r="L582" s="2" t="s">
        <v>1773</v>
      </c>
      <c r="M582" s="14">
        <v>92739336143</v>
      </c>
      <c r="N582" s="2" t="s">
        <v>59</v>
      </c>
      <c r="O582" s="16">
        <v>45336</v>
      </c>
      <c r="P582" s="15">
        <v>46432</v>
      </c>
      <c r="Q582" s="14" t="s">
        <v>1370</v>
      </c>
      <c r="R582" s="2" t="s">
        <v>2597</v>
      </c>
      <c r="S582" s="14" t="s">
        <v>2598</v>
      </c>
      <c r="T582" s="14" t="s">
        <v>1725</v>
      </c>
      <c r="U582" s="11">
        <v>408000</v>
      </c>
      <c r="V582" s="13">
        <v>0.85</v>
      </c>
      <c r="W582" s="12">
        <v>480000</v>
      </c>
      <c r="X582" s="14" t="s">
        <v>1381</v>
      </c>
      <c r="Y582" s="14" t="s">
        <v>1382</v>
      </c>
      <c r="Z582" s="3" t="s">
        <v>3419</v>
      </c>
      <c r="AA582" s="14" t="s">
        <v>2745</v>
      </c>
    </row>
    <row r="583" spans="1:27" ht="132" x14ac:dyDescent="0.25">
      <c r="A583" s="2" t="s">
        <v>54</v>
      </c>
      <c r="B583" s="3" t="s">
        <v>55</v>
      </c>
      <c r="C583" s="4" t="s">
        <v>56</v>
      </c>
      <c r="D583" s="14" t="s">
        <v>2139</v>
      </c>
      <c r="E583" s="2" t="s">
        <v>2738</v>
      </c>
      <c r="F583" s="14" t="s">
        <v>1507</v>
      </c>
      <c r="G583" s="14" t="s">
        <v>2739</v>
      </c>
      <c r="H583" s="6" t="s">
        <v>640</v>
      </c>
      <c r="I583" s="14" t="s">
        <v>3420</v>
      </c>
      <c r="J583" s="5" t="s">
        <v>58</v>
      </c>
      <c r="K583" s="14" t="s">
        <v>3421</v>
      </c>
      <c r="L583" s="2" t="s">
        <v>1511</v>
      </c>
      <c r="M583" s="14">
        <v>43219618605</v>
      </c>
      <c r="N583" s="2" t="s">
        <v>59</v>
      </c>
      <c r="O583" s="16">
        <v>45369</v>
      </c>
      <c r="P583" s="15">
        <v>46464</v>
      </c>
      <c r="Q583" s="14" t="s">
        <v>1370</v>
      </c>
      <c r="R583" s="2" t="s">
        <v>3422</v>
      </c>
      <c r="S583" s="14" t="s">
        <v>3423</v>
      </c>
      <c r="T583" s="14" t="s">
        <v>1725</v>
      </c>
      <c r="U583" s="11">
        <v>780300</v>
      </c>
      <c r="V583" s="13">
        <v>0.85</v>
      </c>
      <c r="W583" s="12">
        <v>918000</v>
      </c>
      <c r="X583" s="14" t="s">
        <v>1381</v>
      </c>
      <c r="Y583" s="14" t="s">
        <v>1382</v>
      </c>
      <c r="Z583" s="3" t="s">
        <v>3424</v>
      </c>
      <c r="AA583" s="14" t="s">
        <v>2745</v>
      </c>
    </row>
    <row r="584" spans="1:27" ht="60" x14ac:dyDescent="0.25">
      <c r="A584" s="2" t="s">
        <v>54</v>
      </c>
      <c r="B584" s="3" t="s">
        <v>55</v>
      </c>
      <c r="C584" s="4" t="s">
        <v>56</v>
      </c>
      <c r="D584" s="14" t="s">
        <v>2139</v>
      </c>
      <c r="E584" s="2" t="s">
        <v>2738</v>
      </c>
      <c r="F584" s="14" t="s">
        <v>1507</v>
      </c>
      <c r="G584" s="14" t="s">
        <v>2739</v>
      </c>
      <c r="H584" s="6" t="s">
        <v>641</v>
      </c>
      <c r="I584" s="14" t="s">
        <v>3425</v>
      </c>
      <c r="J584" s="5" t="s">
        <v>58</v>
      </c>
      <c r="K584" s="14" t="s">
        <v>3426</v>
      </c>
      <c r="L584" s="2" t="s">
        <v>2820</v>
      </c>
      <c r="M584" s="14">
        <v>27151521780</v>
      </c>
      <c r="N584" s="2" t="s">
        <v>59</v>
      </c>
      <c r="O584" s="16">
        <v>45383</v>
      </c>
      <c r="P584" s="15">
        <v>46296</v>
      </c>
      <c r="Q584" s="14" t="s">
        <v>1370</v>
      </c>
      <c r="R584" s="2" t="s">
        <v>2660</v>
      </c>
      <c r="S584" s="14" t="s">
        <v>2661</v>
      </c>
      <c r="T584" s="14" t="s">
        <v>1435</v>
      </c>
      <c r="U584" s="11">
        <v>573750</v>
      </c>
      <c r="V584" s="13">
        <v>0.85</v>
      </c>
      <c r="W584" s="12">
        <v>675000</v>
      </c>
      <c r="X584" s="14" t="s">
        <v>1381</v>
      </c>
      <c r="Y584" s="14" t="s">
        <v>1382</v>
      </c>
      <c r="Z584" s="3" t="s">
        <v>3427</v>
      </c>
      <c r="AA584" s="14" t="s">
        <v>2745</v>
      </c>
    </row>
    <row r="585" spans="1:27" ht="72" x14ac:dyDescent="0.25">
      <c r="A585" s="2" t="s">
        <v>54</v>
      </c>
      <c r="B585" s="3" t="s">
        <v>55</v>
      </c>
      <c r="C585" s="4" t="s">
        <v>56</v>
      </c>
      <c r="D585" s="14" t="s">
        <v>2139</v>
      </c>
      <c r="E585" s="2" t="s">
        <v>2738</v>
      </c>
      <c r="F585" s="14" t="s">
        <v>1507</v>
      </c>
      <c r="G585" s="14" t="s">
        <v>2739</v>
      </c>
      <c r="H585" s="6" t="s">
        <v>642</v>
      </c>
      <c r="I585" s="14" t="s">
        <v>3428</v>
      </c>
      <c r="J585" s="5" t="s">
        <v>58</v>
      </c>
      <c r="K585" s="14" t="s">
        <v>3429</v>
      </c>
      <c r="L585" s="2" t="s">
        <v>1511</v>
      </c>
      <c r="M585" s="14">
        <v>59042118698</v>
      </c>
      <c r="N585" s="2" t="s">
        <v>59</v>
      </c>
      <c r="O585" s="16">
        <v>45385</v>
      </c>
      <c r="P585" s="15">
        <v>46480</v>
      </c>
      <c r="Q585" s="14" t="s">
        <v>1370</v>
      </c>
      <c r="R585" s="2" t="s">
        <v>3430</v>
      </c>
      <c r="S585" s="14" t="s">
        <v>3431</v>
      </c>
      <c r="T585" s="14" t="s">
        <v>1609</v>
      </c>
      <c r="U585" s="11">
        <v>408000</v>
      </c>
      <c r="V585" s="13">
        <v>0.85</v>
      </c>
      <c r="W585" s="12">
        <v>480000</v>
      </c>
      <c r="X585" s="14" t="s">
        <v>1381</v>
      </c>
      <c r="Y585" s="14" t="s">
        <v>1382</v>
      </c>
      <c r="Z585" s="3" t="s">
        <v>3432</v>
      </c>
      <c r="AA585" s="14" t="s">
        <v>2745</v>
      </c>
    </row>
    <row r="586" spans="1:27" ht="108" x14ac:dyDescent="0.25">
      <c r="A586" s="2" t="s">
        <v>54</v>
      </c>
      <c r="B586" s="3" t="s">
        <v>55</v>
      </c>
      <c r="C586" s="4" t="s">
        <v>56</v>
      </c>
      <c r="D586" s="14" t="s">
        <v>2139</v>
      </c>
      <c r="E586" s="2" t="s">
        <v>2738</v>
      </c>
      <c r="F586" s="14" t="s">
        <v>1507</v>
      </c>
      <c r="G586" s="14" t="s">
        <v>2739</v>
      </c>
      <c r="H586" s="6" t="s">
        <v>643</v>
      </c>
      <c r="I586" s="14" t="s">
        <v>3433</v>
      </c>
      <c r="J586" s="5" t="s">
        <v>58</v>
      </c>
      <c r="K586" s="14" t="s">
        <v>3434</v>
      </c>
      <c r="L586" s="2" t="s">
        <v>1773</v>
      </c>
      <c r="M586" s="14">
        <v>93883078667</v>
      </c>
      <c r="N586" s="2" t="s">
        <v>59</v>
      </c>
      <c r="O586" s="16">
        <v>45386</v>
      </c>
      <c r="P586" s="15">
        <v>46481</v>
      </c>
      <c r="Q586" s="14" t="s">
        <v>1370</v>
      </c>
      <c r="R586" s="2" t="s">
        <v>1535</v>
      </c>
      <c r="S586" s="14" t="s">
        <v>1536</v>
      </c>
      <c r="T586" s="14" t="s">
        <v>1537</v>
      </c>
      <c r="U586" s="11">
        <v>1020000</v>
      </c>
      <c r="V586" s="13">
        <v>0.85</v>
      </c>
      <c r="W586" s="12">
        <v>1200000</v>
      </c>
      <c r="X586" s="14" t="s">
        <v>1381</v>
      </c>
      <c r="Y586" s="14" t="s">
        <v>1382</v>
      </c>
      <c r="Z586" s="3" t="s">
        <v>3435</v>
      </c>
      <c r="AA586" s="14" t="s">
        <v>2745</v>
      </c>
    </row>
    <row r="587" spans="1:27" ht="108" x14ac:dyDescent="0.25">
      <c r="A587" s="2" t="s">
        <v>54</v>
      </c>
      <c r="B587" s="3" t="s">
        <v>55</v>
      </c>
      <c r="C587" s="4" t="s">
        <v>56</v>
      </c>
      <c r="D587" s="14" t="s">
        <v>2139</v>
      </c>
      <c r="E587" s="2" t="s">
        <v>2738</v>
      </c>
      <c r="F587" s="14" t="s">
        <v>1507</v>
      </c>
      <c r="G587" s="14" t="s">
        <v>2739</v>
      </c>
      <c r="H587" s="6" t="s">
        <v>644</v>
      </c>
      <c r="I587" s="14" t="s">
        <v>3436</v>
      </c>
      <c r="J587" s="5" t="s">
        <v>58</v>
      </c>
      <c r="K587" s="14" t="s">
        <v>3437</v>
      </c>
      <c r="L587" s="2" t="s">
        <v>2824</v>
      </c>
      <c r="M587" s="14">
        <v>50019315958</v>
      </c>
      <c r="N587" s="2" t="s">
        <v>59</v>
      </c>
      <c r="O587" s="16">
        <v>45369</v>
      </c>
      <c r="P587" s="15">
        <v>46436</v>
      </c>
      <c r="Q587" s="14" t="s">
        <v>1370</v>
      </c>
      <c r="R587" s="2" t="s">
        <v>3438</v>
      </c>
      <c r="S587" s="14" t="s">
        <v>3439</v>
      </c>
      <c r="T587" s="14" t="s">
        <v>1562</v>
      </c>
      <c r="U587" s="11">
        <v>669375</v>
      </c>
      <c r="V587" s="13">
        <v>0.85</v>
      </c>
      <c r="W587" s="12">
        <v>787500</v>
      </c>
      <c r="X587" s="14" t="s">
        <v>1381</v>
      </c>
      <c r="Y587" s="14" t="s">
        <v>1382</v>
      </c>
      <c r="Z587" s="3" t="s">
        <v>3440</v>
      </c>
      <c r="AA587" s="14" t="s">
        <v>2745</v>
      </c>
    </row>
    <row r="588" spans="1:27" ht="72" x14ac:dyDescent="0.25">
      <c r="A588" s="2" t="s">
        <v>54</v>
      </c>
      <c r="B588" s="3" t="s">
        <v>55</v>
      </c>
      <c r="C588" s="4" t="s">
        <v>56</v>
      </c>
      <c r="D588" s="14" t="s">
        <v>2139</v>
      </c>
      <c r="E588" s="2" t="s">
        <v>2738</v>
      </c>
      <c r="F588" s="14" t="s">
        <v>1507</v>
      </c>
      <c r="G588" s="14" t="s">
        <v>2739</v>
      </c>
      <c r="H588" s="6" t="s">
        <v>645</v>
      </c>
      <c r="I588" s="14" t="s">
        <v>3441</v>
      </c>
      <c r="J588" s="5" t="s">
        <v>58</v>
      </c>
      <c r="K588" s="14" t="s">
        <v>3442</v>
      </c>
      <c r="L588" s="2" t="s">
        <v>1511</v>
      </c>
      <c r="M588" s="14">
        <v>2335455291</v>
      </c>
      <c r="N588" s="2" t="s">
        <v>59</v>
      </c>
      <c r="O588" s="16">
        <v>45379</v>
      </c>
      <c r="P588" s="15">
        <v>46474</v>
      </c>
      <c r="Q588" s="14" t="s">
        <v>1370</v>
      </c>
      <c r="R588" s="2" t="s">
        <v>3443</v>
      </c>
      <c r="S588" s="14" t="s">
        <v>3444</v>
      </c>
      <c r="T588" s="14" t="s">
        <v>1514</v>
      </c>
      <c r="U588" s="11">
        <v>408000</v>
      </c>
      <c r="V588" s="13">
        <v>0.85</v>
      </c>
      <c r="W588" s="12">
        <v>480000</v>
      </c>
      <c r="X588" s="14" t="s">
        <v>1381</v>
      </c>
      <c r="Y588" s="14" t="s">
        <v>1382</v>
      </c>
      <c r="Z588" s="3" t="s">
        <v>3445</v>
      </c>
      <c r="AA588" s="14" t="s">
        <v>2745</v>
      </c>
    </row>
    <row r="589" spans="1:27" ht="156" x14ac:dyDescent="0.25">
      <c r="A589" s="2" t="s">
        <v>54</v>
      </c>
      <c r="B589" s="3" t="s">
        <v>55</v>
      </c>
      <c r="C589" s="4" t="s">
        <v>56</v>
      </c>
      <c r="D589" s="14" t="s">
        <v>2139</v>
      </c>
      <c r="E589" s="2" t="s">
        <v>2738</v>
      </c>
      <c r="F589" s="14" t="s">
        <v>1507</v>
      </c>
      <c r="G589" s="14" t="s">
        <v>2739</v>
      </c>
      <c r="H589" s="6" t="s">
        <v>646</v>
      </c>
      <c r="I589" s="14" t="s">
        <v>3446</v>
      </c>
      <c r="J589" s="5" t="s">
        <v>58</v>
      </c>
      <c r="K589" s="14" t="s">
        <v>3447</v>
      </c>
      <c r="L589" s="2" t="s">
        <v>2820</v>
      </c>
      <c r="M589" s="14">
        <v>90585353515</v>
      </c>
      <c r="N589" s="2" t="s">
        <v>59</v>
      </c>
      <c r="O589" s="16">
        <v>45369</v>
      </c>
      <c r="P589" s="15">
        <v>46464</v>
      </c>
      <c r="Q589" s="14" t="s">
        <v>1370</v>
      </c>
      <c r="R589" s="2" t="s">
        <v>1723</v>
      </c>
      <c r="S589" s="14" t="s">
        <v>1724</v>
      </c>
      <c r="T589" s="14" t="s">
        <v>1725</v>
      </c>
      <c r="U589" s="11">
        <v>1262250</v>
      </c>
      <c r="V589" s="13">
        <v>0.85</v>
      </c>
      <c r="W589" s="12">
        <v>1485000</v>
      </c>
      <c r="X589" s="14" t="s">
        <v>1381</v>
      </c>
      <c r="Y589" s="14" t="s">
        <v>1382</v>
      </c>
      <c r="Z589" s="3" t="s">
        <v>3448</v>
      </c>
      <c r="AA589" s="14" t="s">
        <v>2745</v>
      </c>
    </row>
    <row r="590" spans="1:27" ht="192" x14ac:dyDescent="0.25">
      <c r="A590" s="2" t="s">
        <v>54</v>
      </c>
      <c r="B590" s="3" t="s">
        <v>55</v>
      </c>
      <c r="C590" s="4" t="s">
        <v>56</v>
      </c>
      <c r="D590" s="14" t="s">
        <v>2139</v>
      </c>
      <c r="E590" s="2" t="s">
        <v>2738</v>
      </c>
      <c r="F590" s="14" t="s">
        <v>1507</v>
      </c>
      <c r="G590" s="14" t="s">
        <v>2739</v>
      </c>
      <c r="H590" s="6" t="s">
        <v>647</v>
      </c>
      <c r="I590" s="14" t="s">
        <v>3449</v>
      </c>
      <c r="J590" s="5" t="s">
        <v>58</v>
      </c>
      <c r="K590" s="14" t="s">
        <v>3450</v>
      </c>
      <c r="L590" s="2" t="s">
        <v>1511</v>
      </c>
      <c r="M590" s="14">
        <v>34375615619</v>
      </c>
      <c r="N590" s="2" t="s">
        <v>59</v>
      </c>
      <c r="O590" s="16">
        <v>45369</v>
      </c>
      <c r="P590" s="15">
        <v>46464</v>
      </c>
      <c r="Q590" s="14" t="s">
        <v>1370</v>
      </c>
      <c r="R590" s="2" t="s">
        <v>3451</v>
      </c>
      <c r="S590" s="14" t="s">
        <v>3452</v>
      </c>
      <c r="T590" s="14" t="s">
        <v>1725</v>
      </c>
      <c r="U590" s="11">
        <v>841500</v>
      </c>
      <c r="V590" s="13">
        <v>0.85</v>
      </c>
      <c r="W590" s="12">
        <v>990000</v>
      </c>
      <c r="X590" s="14" t="s">
        <v>1381</v>
      </c>
      <c r="Y590" s="14" t="s">
        <v>1382</v>
      </c>
      <c r="Z590" s="3" t="s">
        <v>3453</v>
      </c>
      <c r="AA590" s="14" t="s">
        <v>2745</v>
      </c>
    </row>
    <row r="591" spans="1:27" ht="60" x14ac:dyDescent="0.25">
      <c r="A591" s="2" t="s">
        <v>54</v>
      </c>
      <c r="B591" s="3" t="s">
        <v>55</v>
      </c>
      <c r="C591" s="4" t="s">
        <v>56</v>
      </c>
      <c r="D591" s="14" t="s">
        <v>2139</v>
      </c>
      <c r="E591" s="2" t="s">
        <v>2738</v>
      </c>
      <c r="F591" s="14" t="s">
        <v>1507</v>
      </c>
      <c r="G591" s="14" t="s">
        <v>2739</v>
      </c>
      <c r="H591" s="6" t="s">
        <v>648</v>
      </c>
      <c r="I591" s="14" t="s">
        <v>3454</v>
      </c>
      <c r="J591" s="5" t="s">
        <v>58</v>
      </c>
      <c r="K591" s="14" t="s">
        <v>3455</v>
      </c>
      <c r="L591" s="2" t="s">
        <v>1511</v>
      </c>
      <c r="M591" s="14">
        <v>74837079406</v>
      </c>
      <c r="N591" s="2" t="s">
        <v>59</v>
      </c>
      <c r="O591" s="16">
        <v>45362</v>
      </c>
      <c r="P591" s="15">
        <v>46367</v>
      </c>
      <c r="Q591" s="14" t="s">
        <v>1370</v>
      </c>
      <c r="R591" s="2" t="s">
        <v>3456</v>
      </c>
      <c r="S591" s="14" t="s">
        <v>3457</v>
      </c>
      <c r="T591" s="14" t="s">
        <v>1537</v>
      </c>
      <c r="U591" s="11">
        <v>1262250</v>
      </c>
      <c r="V591" s="13">
        <v>0.85</v>
      </c>
      <c r="W591" s="12">
        <v>1485000</v>
      </c>
      <c r="X591" s="14" t="s">
        <v>1381</v>
      </c>
      <c r="Y591" s="14" t="s">
        <v>1382</v>
      </c>
      <c r="Z591" s="3" t="s">
        <v>3458</v>
      </c>
      <c r="AA591" s="14" t="s">
        <v>2745</v>
      </c>
    </row>
    <row r="592" spans="1:27" ht="60" x14ac:dyDescent="0.25">
      <c r="A592" s="2" t="s">
        <v>54</v>
      </c>
      <c r="B592" s="3" t="s">
        <v>55</v>
      </c>
      <c r="C592" s="4" t="s">
        <v>56</v>
      </c>
      <c r="D592" s="14" t="s">
        <v>2139</v>
      </c>
      <c r="E592" s="2" t="s">
        <v>2738</v>
      </c>
      <c r="F592" s="14" t="s">
        <v>1507</v>
      </c>
      <c r="G592" s="14" t="s">
        <v>2739</v>
      </c>
      <c r="H592" s="6" t="s">
        <v>649</v>
      </c>
      <c r="I592" s="14" t="s">
        <v>3459</v>
      </c>
      <c r="J592" s="5" t="s">
        <v>58</v>
      </c>
      <c r="K592" s="14" t="s">
        <v>3460</v>
      </c>
      <c r="L592" s="2" t="s">
        <v>1511</v>
      </c>
      <c r="M592" s="14">
        <v>18112377872</v>
      </c>
      <c r="N592" s="2" t="s">
        <v>59</v>
      </c>
      <c r="O592" s="16">
        <v>45275</v>
      </c>
      <c r="P592" s="15">
        <v>46371</v>
      </c>
      <c r="Q592" s="14" t="s">
        <v>1370</v>
      </c>
      <c r="R592" s="2" t="s">
        <v>3461</v>
      </c>
      <c r="S592" s="14" t="s">
        <v>3462</v>
      </c>
      <c r="T592" s="14" t="s">
        <v>1537</v>
      </c>
      <c r="U592" s="11">
        <v>1020000</v>
      </c>
      <c r="V592" s="13">
        <v>0.85</v>
      </c>
      <c r="W592" s="12">
        <v>1200000</v>
      </c>
      <c r="X592" s="14" t="s">
        <v>1381</v>
      </c>
      <c r="Y592" s="14" t="s">
        <v>1382</v>
      </c>
      <c r="Z592" s="3" t="s">
        <v>3463</v>
      </c>
      <c r="AA592" s="14" t="s">
        <v>2745</v>
      </c>
    </row>
    <row r="593" spans="1:27" ht="132" x14ac:dyDescent="0.25">
      <c r="A593" s="2" t="s">
        <v>54</v>
      </c>
      <c r="B593" s="3" t="s">
        <v>55</v>
      </c>
      <c r="C593" s="4" t="s">
        <v>56</v>
      </c>
      <c r="D593" s="14" t="s">
        <v>2139</v>
      </c>
      <c r="E593" s="2" t="s">
        <v>2738</v>
      </c>
      <c r="F593" s="14" t="s">
        <v>1507</v>
      </c>
      <c r="G593" s="14" t="s">
        <v>2739</v>
      </c>
      <c r="H593" s="6" t="s">
        <v>650</v>
      </c>
      <c r="I593" s="14" t="s">
        <v>3464</v>
      </c>
      <c r="J593" s="5" t="s">
        <v>58</v>
      </c>
      <c r="K593" s="14" t="s">
        <v>3465</v>
      </c>
      <c r="L593" s="2" t="s">
        <v>1773</v>
      </c>
      <c r="M593" s="14">
        <v>85762946094</v>
      </c>
      <c r="N593" s="2" t="s">
        <v>59</v>
      </c>
      <c r="O593" s="16">
        <v>45345</v>
      </c>
      <c r="P593" s="15">
        <v>46441</v>
      </c>
      <c r="Q593" s="14" t="s">
        <v>1370</v>
      </c>
      <c r="R593" s="2" t="s">
        <v>1371</v>
      </c>
      <c r="S593" s="14" t="s">
        <v>1372</v>
      </c>
      <c r="T593" s="14" t="s">
        <v>1373</v>
      </c>
      <c r="U593" s="11">
        <v>1262250</v>
      </c>
      <c r="V593" s="13">
        <v>0.85</v>
      </c>
      <c r="W593" s="12">
        <v>1485000</v>
      </c>
      <c r="X593" s="14" t="s">
        <v>1381</v>
      </c>
      <c r="Y593" s="14" t="s">
        <v>1382</v>
      </c>
      <c r="Z593" s="3" t="s">
        <v>3466</v>
      </c>
      <c r="AA593" s="14" t="s">
        <v>2745</v>
      </c>
    </row>
    <row r="594" spans="1:27" ht="132" x14ac:dyDescent="0.25">
      <c r="A594" s="2" t="s">
        <v>54</v>
      </c>
      <c r="B594" s="3" t="s">
        <v>55</v>
      </c>
      <c r="C594" s="4" t="s">
        <v>56</v>
      </c>
      <c r="D594" s="14" t="s">
        <v>2139</v>
      </c>
      <c r="E594" s="2" t="s">
        <v>2738</v>
      </c>
      <c r="F594" s="14" t="s">
        <v>1507</v>
      </c>
      <c r="G594" s="14" t="s">
        <v>2739</v>
      </c>
      <c r="H594" s="6" t="s">
        <v>651</v>
      </c>
      <c r="I594" s="14" t="s">
        <v>3467</v>
      </c>
      <c r="J594" s="5" t="s">
        <v>58</v>
      </c>
      <c r="K594" s="14" t="s">
        <v>1761</v>
      </c>
      <c r="L594" s="2" t="s">
        <v>1511</v>
      </c>
      <c r="M594" s="14">
        <v>10383308860</v>
      </c>
      <c r="N594" s="2" t="s">
        <v>59</v>
      </c>
      <c r="O594" s="16">
        <v>45407</v>
      </c>
      <c r="P594" s="15">
        <v>46502</v>
      </c>
      <c r="Q594" s="14" t="s">
        <v>1370</v>
      </c>
      <c r="R594" s="2" t="s">
        <v>1723</v>
      </c>
      <c r="S594" s="14" t="s">
        <v>1724</v>
      </c>
      <c r="T594" s="14" t="s">
        <v>1725</v>
      </c>
      <c r="U594" s="11">
        <v>1262250</v>
      </c>
      <c r="V594" s="13">
        <v>0.85</v>
      </c>
      <c r="W594" s="12">
        <v>1485000</v>
      </c>
      <c r="X594" s="14" t="s">
        <v>1381</v>
      </c>
      <c r="Y594" s="14" t="s">
        <v>1382</v>
      </c>
      <c r="Z594" s="3" t="s">
        <v>3468</v>
      </c>
      <c r="AA594" s="14" t="s">
        <v>2745</v>
      </c>
    </row>
    <row r="595" spans="1:27" ht="72" x14ac:dyDescent="0.25">
      <c r="A595" s="2" t="s">
        <v>54</v>
      </c>
      <c r="B595" s="3" t="s">
        <v>55</v>
      </c>
      <c r="C595" s="4" t="s">
        <v>56</v>
      </c>
      <c r="D595" s="14" t="s">
        <v>2139</v>
      </c>
      <c r="E595" s="2" t="s">
        <v>2738</v>
      </c>
      <c r="F595" s="14" t="s">
        <v>1507</v>
      </c>
      <c r="G595" s="14" t="s">
        <v>2739</v>
      </c>
      <c r="H595" s="6" t="s">
        <v>652</v>
      </c>
      <c r="I595" s="14" t="s">
        <v>3469</v>
      </c>
      <c r="J595" s="5" t="s">
        <v>58</v>
      </c>
      <c r="K595" s="14" t="s">
        <v>3470</v>
      </c>
      <c r="L595" s="2" t="s">
        <v>1511</v>
      </c>
      <c r="M595" s="14">
        <v>51571293140</v>
      </c>
      <c r="N595" s="2" t="s">
        <v>59</v>
      </c>
      <c r="O595" s="16">
        <v>45373</v>
      </c>
      <c r="P595" s="15">
        <v>46468</v>
      </c>
      <c r="Q595" s="14" t="s">
        <v>1370</v>
      </c>
      <c r="R595" s="2" t="s">
        <v>3471</v>
      </c>
      <c r="S595" s="14" t="s">
        <v>3472</v>
      </c>
      <c r="T595" s="14" t="s">
        <v>1636</v>
      </c>
      <c r="U595" s="11">
        <v>504900</v>
      </c>
      <c r="V595" s="13">
        <v>0.85</v>
      </c>
      <c r="W595" s="12">
        <v>594000</v>
      </c>
      <c r="X595" s="14" t="s">
        <v>1381</v>
      </c>
      <c r="Y595" s="14" t="s">
        <v>1382</v>
      </c>
      <c r="Z595" s="3" t="s">
        <v>3473</v>
      </c>
      <c r="AA595" s="14" t="s">
        <v>2745</v>
      </c>
    </row>
    <row r="596" spans="1:27" ht="60" x14ac:dyDescent="0.25">
      <c r="A596" s="2" t="s">
        <v>54</v>
      </c>
      <c r="B596" s="3" t="s">
        <v>55</v>
      </c>
      <c r="C596" s="4" t="s">
        <v>56</v>
      </c>
      <c r="D596" s="14" t="s">
        <v>2139</v>
      </c>
      <c r="E596" s="2" t="s">
        <v>2738</v>
      </c>
      <c r="F596" s="14" t="s">
        <v>1507</v>
      </c>
      <c r="G596" s="14" t="s">
        <v>2739</v>
      </c>
      <c r="H596" s="6" t="s">
        <v>653</v>
      </c>
      <c r="I596" s="14" t="s">
        <v>3474</v>
      </c>
      <c r="J596" s="5" t="s">
        <v>58</v>
      </c>
      <c r="K596" s="14" t="s">
        <v>3475</v>
      </c>
      <c r="L596" s="2" t="s">
        <v>2820</v>
      </c>
      <c r="M596" s="14">
        <v>88704165969</v>
      </c>
      <c r="N596" s="2" t="s">
        <v>59</v>
      </c>
      <c r="O596" s="16">
        <v>45404</v>
      </c>
      <c r="P596" s="15">
        <v>46440</v>
      </c>
      <c r="Q596" s="14" t="s">
        <v>1370</v>
      </c>
      <c r="R596" s="2" t="s">
        <v>3476</v>
      </c>
      <c r="S596" s="14" t="s">
        <v>3477</v>
      </c>
      <c r="T596" s="14" t="s">
        <v>1568</v>
      </c>
      <c r="U596" s="11">
        <v>867000</v>
      </c>
      <c r="V596" s="13">
        <v>0.85</v>
      </c>
      <c r="W596" s="12">
        <v>1020000</v>
      </c>
      <c r="X596" s="14" t="s">
        <v>1381</v>
      </c>
      <c r="Y596" s="14" t="s">
        <v>1382</v>
      </c>
      <c r="Z596" s="3" t="s">
        <v>3478</v>
      </c>
      <c r="AA596" s="14" t="s">
        <v>2745</v>
      </c>
    </row>
    <row r="597" spans="1:27" ht="84" x14ac:dyDescent="0.25">
      <c r="A597" s="2" t="s">
        <v>54</v>
      </c>
      <c r="B597" s="3" t="s">
        <v>55</v>
      </c>
      <c r="C597" s="4" t="s">
        <v>56</v>
      </c>
      <c r="D597" s="14" t="s">
        <v>2139</v>
      </c>
      <c r="E597" s="2" t="s">
        <v>2738</v>
      </c>
      <c r="F597" s="14" t="s">
        <v>1507</v>
      </c>
      <c r="G597" s="14" t="s">
        <v>2739</v>
      </c>
      <c r="H597" s="6" t="s">
        <v>654</v>
      </c>
      <c r="I597" s="14" t="s">
        <v>3479</v>
      </c>
      <c r="J597" s="5" t="s">
        <v>58</v>
      </c>
      <c r="K597" s="14" t="s">
        <v>3480</v>
      </c>
      <c r="L597" s="2" t="s">
        <v>2820</v>
      </c>
      <c r="M597" s="14">
        <v>81491147180</v>
      </c>
      <c r="N597" s="2" t="s">
        <v>59</v>
      </c>
      <c r="O597" s="16">
        <v>45275</v>
      </c>
      <c r="P597" s="15">
        <v>46371</v>
      </c>
      <c r="Q597" s="14" t="s">
        <v>1370</v>
      </c>
      <c r="R597" s="2" t="s">
        <v>2272</v>
      </c>
      <c r="S597" s="14" t="s">
        <v>2273</v>
      </c>
      <c r="T597" s="14" t="s">
        <v>1435</v>
      </c>
      <c r="U597" s="11">
        <v>252450</v>
      </c>
      <c r="V597" s="13">
        <v>0.85</v>
      </c>
      <c r="W597" s="12">
        <v>297000</v>
      </c>
      <c r="X597" s="14" t="s">
        <v>1381</v>
      </c>
      <c r="Y597" s="14" t="s">
        <v>1382</v>
      </c>
      <c r="Z597" s="3" t="s">
        <v>3481</v>
      </c>
      <c r="AA597" s="14" t="s">
        <v>2745</v>
      </c>
    </row>
    <row r="598" spans="1:27" ht="60" x14ac:dyDescent="0.25">
      <c r="A598" s="2" t="s">
        <v>54</v>
      </c>
      <c r="B598" s="3" t="s">
        <v>55</v>
      </c>
      <c r="C598" s="4" t="s">
        <v>56</v>
      </c>
      <c r="D598" s="14" t="s">
        <v>2139</v>
      </c>
      <c r="E598" s="2" t="s">
        <v>2738</v>
      </c>
      <c r="F598" s="14" t="s">
        <v>1507</v>
      </c>
      <c r="G598" s="14" t="s">
        <v>2739</v>
      </c>
      <c r="H598" s="6" t="s">
        <v>655</v>
      </c>
      <c r="I598" s="14" t="s">
        <v>3482</v>
      </c>
      <c r="J598" s="5" t="s">
        <v>58</v>
      </c>
      <c r="K598" s="14" t="s">
        <v>3483</v>
      </c>
      <c r="L598" s="2" t="s">
        <v>1773</v>
      </c>
      <c r="M598" s="14">
        <v>92493433756</v>
      </c>
      <c r="N598" s="2" t="s">
        <v>59</v>
      </c>
      <c r="O598" s="16">
        <v>45412</v>
      </c>
      <c r="P598" s="15">
        <v>46507</v>
      </c>
      <c r="Q598" s="14" t="s">
        <v>1370</v>
      </c>
      <c r="R598" s="2" t="s">
        <v>1723</v>
      </c>
      <c r="S598" s="14" t="s">
        <v>1724</v>
      </c>
      <c r="T598" s="14" t="s">
        <v>1725</v>
      </c>
      <c r="U598" s="11">
        <v>433500</v>
      </c>
      <c r="V598" s="13">
        <v>0.85</v>
      </c>
      <c r="W598" s="12">
        <v>510000</v>
      </c>
      <c r="X598" s="14" t="s">
        <v>1381</v>
      </c>
      <c r="Y598" s="14" t="s">
        <v>1382</v>
      </c>
      <c r="Z598" s="3" t="s">
        <v>3484</v>
      </c>
      <c r="AA598" s="14" t="s">
        <v>2745</v>
      </c>
    </row>
    <row r="599" spans="1:27" ht="72" x14ac:dyDescent="0.25">
      <c r="A599" s="2" t="s">
        <v>54</v>
      </c>
      <c r="B599" s="3" t="s">
        <v>55</v>
      </c>
      <c r="C599" s="4" t="s">
        <v>56</v>
      </c>
      <c r="D599" s="14" t="s">
        <v>2139</v>
      </c>
      <c r="E599" s="2" t="s">
        <v>2738</v>
      </c>
      <c r="F599" s="14" t="s">
        <v>1507</v>
      </c>
      <c r="G599" s="14" t="s">
        <v>2739</v>
      </c>
      <c r="H599" s="6" t="s">
        <v>656</v>
      </c>
      <c r="I599" s="14" t="s">
        <v>3485</v>
      </c>
      <c r="J599" s="5" t="s">
        <v>58</v>
      </c>
      <c r="K599" s="14" t="s">
        <v>3486</v>
      </c>
      <c r="L599" s="2" t="s">
        <v>2820</v>
      </c>
      <c r="M599" s="14">
        <v>53440067119</v>
      </c>
      <c r="N599" s="2" t="s">
        <v>59</v>
      </c>
      <c r="O599" s="16">
        <v>45275</v>
      </c>
      <c r="P599" s="15">
        <v>46371</v>
      </c>
      <c r="Q599" s="14" t="s">
        <v>1370</v>
      </c>
      <c r="R599" s="2" t="s">
        <v>2983</v>
      </c>
      <c r="S599" s="14" t="s">
        <v>2984</v>
      </c>
      <c r="T599" s="14" t="s">
        <v>1725</v>
      </c>
      <c r="U599" s="11">
        <v>1262250</v>
      </c>
      <c r="V599" s="13">
        <v>0.85</v>
      </c>
      <c r="W599" s="12">
        <v>1485000</v>
      </c>
      <c r="X599" s="14" t="s">
        <v>1381</v>
      </c>
      <c r="Y599" s="14" t="s">
        <v>1382</v>
      </c>
      <c r="Z599" s="3" t="s">
        <v>3487</v>
      </c>
      <c r="AA599" s="14" t="s">
        <v>2745</v>
      </c>
    </row>
    <row r="600" spans="1:27" ht="168" x14ac:dyDescent="0.25">
      <c r="A600" s="2" t="s">
        <v>54</v>
      </c>
      <c r="B600" s="3" t="s">
        <v>55</v>
      </c>
      <c r="C600" s="4" t="s">
        <v>56</v>
      </c>
      <c r="D600" s="14" t="s">
        <v>2139</v>
      </c>
      <c r="E600" s="2" t="s">
        <v>2738</v>
      </c>
      <c r="F600" s="14" t="s">
        <v>1507</v>
      </c>
      <c r="G600" s="14" t="s">
        <v>2739</v>
      </c>
      <c r="H600" s="6" t="s">
        <v>657</v>
      </c>
      <c r="I600" s="14" t="s">
        <v>3488</v>
      </c>
      <c r="J600" s="5" t="s">
        <v>58</v>
      </c>
      <c r="K600" s="14" t="s">
        <v>3489</v>
      </c>
      <c r="L600" s="2" t="s">
        <v>1773</v>
      </c>
      <c r="M600" s="14">
        <v>52921775499</v>
      </c>
      <c r="N600" s="2" t="s">
        <v>59</v>
      </c>
      <c r="O600" s="16">
        <v>45345</v>
      </c>
      <c r="P600" s="15">
        <v>46441</v>
      </c>
      <c r="Q600" s="14" t="s">
        <v>1370</v>
      </c>
      <c r="R600" s="2" t="s">
        <v>3490</v>
      </c>
      <c r="S600" s="14" t="s">
        <v>3491</v>
      </c>
      <c r="T600" s="14" t="s">
        <v>1600</v>
      </c>
      <c r="U600" s="11">
        <v>693600</v>
      </c>
      <c r="V600" s="13">
        <v>0.85</v>
      </c>
      <c r="W600" s="12">
        <v>816000</v>
      </c>
      <c r="X600" s="14" t="s">
        <v>1381</v>
      </c>
      <c r="Y600" s="14" t="s">
        <v>1382</v>
      </c>
      <c r="Z600" s="3" t="s">
        <v>3492</v>
      </c>
      <c r="AA600" s="14" t="s">
        <v>2745</v>
      </c>
    </row>
    <row r="601" spans="1:27" ht="72" x14ac:dyDescent="0.25">
      <c r="A601" s="2" t="s">
        <v>54</v>
      </c>
      <c r="B601" s="3" t="s">
        <v>55</v>
      </c>
      <c r="C601" s="4" t="s">
        <v>56</v>
      </c>
      <c r="D601" s="14" t="s">
        <v>2139</v>
      </c>
      <c r="E601" s="2" t="s">
        <v>2738</v>
      </c>
      <c r="F601" s="14" t="s">
        <v>1507</v>
      </c>
      <c r="G601" s="14" t="s">
        <v>2739</v>
      </c>
      <c r="H601" s="6" t="s">
        <v>658</v>
      </c>
      <c r="I601" s="14" t="s">
        <v>3493</v>
      </c>
      <c r="J601" s="5" t="s">
        <v>58</v>
      </c>
      <c r="K601" s="14" t="s">
        <v>3494</v>
      </c>
      <c r="L601" s="2" t="s">
        <v>1511</v>
      </c>
      <c r="M601" s="14">
        <v>65506283455</v>
      </c>
      <c r="N601" s="2" t="s">
        <v>59</v>
      </c>
      <c r="O601" s="16">
        <v>45385</v>
      </c>
      <c r="P601" s="15">
        <v>46480</v>
      </c>
      <c r="Q601" s="14" t="s">
        <v>1370</v>
      </c>
      <c r="R601" s="2" t="s">
        <v>3490</v>
      </c>
      <c r="S601" s="14" t="s">
        <v>3491</v>
      </c>
      <c r="T601" s="14" t="s">
        <v>1600</v>
      </c>
      <c r="U601" s="11">
        <v>841500</v>
      </c>
      <c r="V601" s="13">
        <v>0.85</v>
      </c>
      <c r="W601" s="12">
        <v>990000</v>
      </c>
      <c r="X601" s="14" t="s">
        <v>1381</v>
      </c>
      <c r="Y601" s="14" t="s">
        <v>1382</v>
      </c>
      <c r="Z601" s="3" t="s">
        <v>3495</v>
      </c>
      <c r="AA601" s="14" t="s">
        <v>2745</v>
      </c>
    </row>
    <row r="602" spans="1:27" ht="156" x14ac:dyDescent="0.25">
      <c r="A602" s="2" t="s">
        <v>54</v>
      </c>
      <c r="B602" s="3" t="s">
        <v>55</v>
      </c>
      <c r="C602" s="4" t="s">
        <v>56</v>
      </c>
      <c r="D602" s="14" t="s">
        <v>2139</v>
      </c>
      <c r="E602" s="2" t="s">
        <v>2738</v>
      </c>
      <c r="F602" s="14" t="s">
        <v>1507</v>
      </c>
      <c r="G602" s="14" t="s">
        <v>2739</v>
      </c>
      <c r="H602" s="6" t="s">
        <v>659</v>
      </c>
      <c r="I602" s="14" t="s">
        <v>3496</v>
      </c>
      <c r="J602" s="5" t="s">
        <v>58</v>
      </c>
      <c r="K602" s="14" t="s">
        <v>3497</v>
      </c>
      <c r="L602" s="2" t="s">
        <v>1511</v>
      </c>
      <c r="M602" s="14">
        <v>55624885874</v>
      </c>
      <c r="N602" s="2" t="s">
        <v>59</v>
      </c>
      <c r="O602" s="16">
        <v>45345</v>
      </c>
      <c r="P602" s="15">
        <v>46441</v>
      </c>
      <c r="Q602" s="14" t="s">
        <v>1370</v>
      </c>
      <c r="R602" s="2" t="s">
        <v>3498</v>
      </c>
      <c r="S602" s="14" t="s">
        <v>3499</v>
      </c>
      <c r="T602" s="14" t="s">
        <v>1636</v>
      </c>
      <c r="U602" s="11">
        <v>433500</v>
      </c>
      <c r="V602" s="13">
        <v>0.85</v>
      </c>
      <c r="W602" s="12">
        <v>510000</v>
      </c>
      <c r="X602" s="14" t="s">
        <v>1381</v>
      </c>
      <c r="Y602" s="14" t="s">
        <v>1382</v>
      </c>
      <c r="Z602" s="3" t="s">
        <v>3500</v>
      </c>
      <c r="AA602" s="14" t="s">
        <v>2745</v>
      </c>
    </row>
    <row r="603" spans="1:27" ht="72" x14ac:dyDescent="0.25">
      <c r="A603" s="2" t="s">
        <v>54</v>
      </c>
      <c r="B603" s="3" t="s">
        <v>55</v>
      </c>
      <c r="C603" s="4" t="s">
        <v>56</v>
      </c>
      <c r="D603" s="14" t="s">
        <v>2139</v>
      </c>
      <c r="E603" s="2" t="s">
        <v>2738</v>
      </c>
      <c r="F603" s="14" t="s">
        <v>1507</v>
      </c>
      <c r="G603" s="14" t="s">
        <v>2739</v>
      </c>
      <c r="H603" s="6" t="s">
        <v>660</v>
      </c>
      <c r="I603" s="14" t="s">
        <v>3501</v>
      </c>
      <c r="J603" s="5" t="s">
        <v>58</v>
      </c>
      <c r="K603" s="14" t="s">
        <v>3502</v>
      </c>
      <c r="L603" s="2" t="s">
        <v>1511</v>
      </c>
      <c r="M603" s="14">
        <v>252572114</v>
      </c>
      <c r="N603" s="2" t="s">
        <v>59</v>
      </c>
      <c r="O603" s="16">
        <v>45412</v>
      </c>
      <c r="P603" s="15">
        <v>46507</v>
      </c>
      <c r="Q603" s="14" t="s">
        <v>1370</v>
      </c>
      <c r="R603" s="2" t="s">
        <v>3503</v>
      </c>
      <c r="S603" s="14" t="s">
        <v>3504</v>
      </c>
      <c r="T603" s="14" t="s">
        <v>1568</v>
      </c>
      <c r="U603" s="11">
        <v>994500</v>
      </c>
      <c r="V603" s="13">
        <v>0.85</v>
      </c>
      <c r="W603" s="12">
        <v>1170000</v>
      </c>
      <c r="X603" s="14" t="s">
        <v>1381</v>
      </c>
      <c r="Y603" s="14" t="s">
        <v>1382</v>
      </c>
      <c r="Z603" s="3" t="s">
        <v>3505</v>
      </c>
      <c r="AA603" s="14" t="s">
        <v>2745</v>
      </c>
    </row>
    <row r="604" spans="1:27" ht="132" x14ac:dyDescent="0.25">
      <c r="A604" s="2" t="s">
        <v>54</v>
      </c>
      <c r="B604" s="3" t="s">
        <v>55</v>
      </c>
      <c r="C604" s="4" t="s">
        <v>56</v>
      </c>
      <c r="D604" s="14" t="s">
        <v>2139</v>
      </c>
      <c r="E604" s="2" t="s">
        <v>2738</v>
      </c>
      <c r="F604" s="14" t="s">
        <v>1507</v>
      </c>
      <c r="G604" s="14" t="s">
        <v>2739</v>
      </c>
      <c r="H604" s="6" t="s">
        <v>661</v>
      </c>
      <c r="I604" s="14" t="s">
        <v>3506</v>
      </c>
      <c r="J604" s="5" t="s">
        <v>58</v>
      </c>
      <c r="K604" s="14" t="s">
        <v>3507</v>
      </c>
      <c r="L604" s="2" t="s">
        <v>2820</v>
      </c>
      <c r="M604" s="14">
        <v>15272185454</v>
      </c>
      <c r="N604" s="2" t="s">
        <v>59</v>
      </c>
      <c r="O604" s="16">
        <v>45345</v>
      </c>
      <c r="P604" s="15">
        <v>46441</v>
      </c>
      <c r="Q604" s="14" t="s">
        <v>1370</v>
      </c>
      <c r="R604" s="2" t="s">
        <v>1848</v>
      </c>
      <c r="S604" s="14" t="s">
        <v>1849</v>
      </c>
      <c r="T604" s="14" t="s">
        <v>1609</v>
      </c>
      <c r="U604" s="11">
        <v>714000</v>
      </c>
      <c r="V604" s="13">
        <v>0.85</v>
      </c>
      <c r="W604" s="12">
        <v>840000</v>
      </c>
      <c r="X604" s="14" t="s">
        <v>1381</v>
      </c>
      <c r="Y604" s="14" t="s">
        <v>1382</v>
      </c>
      <c r="Z604" s="3" t="s">
        <v>3508</v>
      </c>
      <c r="AA604" s="14" t="s">
        <v>2745</v>
      </c>
    </row>
    <row r="605" spans="1:27" ht="156" x14ac:dyDescent="0.25">
      <c r="A605" s="2" t="s">
        <v>54</v>
      </c>
      <c r="B605" s="3" t="s">
        <v>55</v>
      </c>
      <c r="C605" s="4" t="s">
        <v>56</v>
      </c>
      <c r="D605" s="14" t="s">
        <v>2139</v>
      </c>
      <c r="E605" s="2" t="s">
        <v>2738</v>
      </c>
      <c r="F605" s="14" t="s">
        <v>1507</v>
      </c>
      <c r="G605" s="14" t="s">
        <v>2739</v>
      </c>
      <c r="H605" s="6" t="s">
        <v>662</v>
      </c>
      <c r="I605" s="14" t="s">
        <v>3509</v>
      </c>
      <c r="J605" s="5" t="s">
        <v>58</v>
      </c>
      <c r="K605" s="14" t="s">
        <v>3510</v>
      </c>
      <c r="L605" s="2" t="s">
        <v>3511</v>
      </c>
      <c r="M605" s="14">
        <v>49058451412</v>
      </c>
      <c r="N605" s="2" t="s">
        <v>59</v>
      </c>
      <c r="O605" s="16">
        <v>45287</v>
      </c>
      <c r="P605" s="15">
        <v>46383</v>
      </c>
      <c r="Q605" s="14" t="s">
        <v>1370</v>
      </c>
      <c r="R605" s="2" t="s">
        <v>1661</v>
      </c>
      <c r="S605" s="14" t="s">
        <v>1662</v>
      </c>
      <c r="T605" s="14" t="s">
        <v>1568</v>
      </c>
      <c r="U605" s="11">
        <v>1262250</v>
      </c>
      <c r="V605" s="13">
        <v>0.85</v>
      </c>
      <c r="W605" s="12">
        <v>1485000</v>
      </c>
      <c r="X605" s="14" t="s">
        <v>1381</v>
      </c>
      <c r="Y605" s="14" t="s">
        <v>1382</v>
      </c>
      <c r="Z605" s="3" t="s">
        <v>3512</v>
      </c>
      <c r="AA605" s="14" t="s">
        <v>2745</v>
      </c>
    </row>
    <row r="606" spans="1:27" ht="84" x14ac:dyDescent="0.25">
      <c r="A606" s="2" t="s">
        <v>54</v>
      </c>
      <c r="B606" s="3" t="s">
        <v>55</v>
      </c>
      <c r="C606" s="4" t="s">
        <v>56</v>
      </c>
      <c r="D606" s="14" t="s">
        <v>2139</v>
      </c>
      <c r="E606" s="2" t="s">
        <v>2738</v>
      </c>
      <c r="F606" s="14" t="s">
        <v>1507</v>
      </c>
      <c r="G606" s="14" t="s">
        <v>2739</v>
      </c>
      <c r="H606" s="6" t="s">
        <v>663</v>
      </c>
      <c r="I606" s="14" t="s">
        <v>3513</v>
      </c>
      <c r="J606" s="5" t="s">
        <v>58</v>
      </c>
      <c r="K606" s="14" t="s">
        <v>3514</v>
      </c>
      <c r="L606" s="2" t="s">
        <v>1511</v>
      </c>
      <c r="M606" s="14">
        <v>40247645244</v>
      </c>
      <c r="N606" s="2" t="s">
        <v>59</v>
      </c>
      <c r="O606" s="16">
        <v>45362</v>
      </c>
      <c r="P606" s="15">
        <v>46457</v>
      </c>
      <c r="Q606" s="14" t="s">
        <v>1370</v>
      </c>
      <c r="R606" s="2" t="s">
        <v>1886</v>
      </c>
      <c r="S606" s="14" t="s">
        <v>1887</v>
      </c>
      <c r="T606" s="14" t="s">
        <v>1681</v>
      </c>
      <c r="U606" s="11">
        <v>1051875</v>
      </c>
      <c r="V606" s="13">
        <v>0.85</v>
      </c>
      <c r="W606" s="12">
        <v>1237500</v>
      </c>
      <c r="X606" s="14" t="s">
        <v>1381</v>
      </c>
      <c r="Y606" s="14" t="s">
        <v>1382</v>
      </c>
      <c r="Z606" s="3" t="s">
        <v>3515</v>
      </c>
      <c r="AA606" s="14" t="s">
        <v>2745</v>
      </c>
    </row>
    <row r="607" spans="1:27" ht="72" x14ac:dyDescent="0.25">
      <c r="A607" s="2" t="s">
        <v>54</v>
      </c>
      <c r="B607" s="3" t="s">
        <v>55</v>
      </c>
      <c r="C607" s="4" t="s">
        <v>56</v>
      </c>
      <c r="D607" s="14" t="s">
        <v>2139</v>
      </c>
      <c r="E607" s="2" t="s">
        <v>2738</v>
      </c>
      <c r="F607" s="14" t="s">
        <v>1507</v>
      </c>
      <c r="G607" s="14" t="s">
        <v>2739</v>
      </c>
      <c r="H607" s="6" t="s">
        <v>664</v>
      </c>
      <c r="I607" s="14" t="s">
        <v>3516</v>
      </c>
      <c r="J607" s="5" t="s">
        <v>58</v>
      </c>
      <c r="K607" s="14" t="s">
        <v>3517</v>
      </c>
      <c r="L607" s="2" t="s">
        <v>1773</v>
      </c>
      <c r="M607" s="14">
        <v>44580906533</v>
      </c>
      <c r="N607" s="2" t="s">
        <v>59</v>
      </c>
      <c r="O607" s="16">
        <v>45364</v>
      </c>
      <c r="P607" s="15">
        <v>46459</v>
      </c>
      <c r="Q607" s="14" t="s">
        <v>1370</v>
      </c>
      <c r="R607" s="2" t="s">
        <v>2894</v>
      </c>
      <c r="S607" s="14" t="s">
        <v>2895</v>
      </c>
      <c r="T607" s="14" t="s">
        <v>1579</v>
      </c>
      <c r="U607" s="11">
        <v>765000</v>
      </c>
      <c r="V607" s="13">
        <v>0.85</v>
      </c>
      <c r="W607" s="12">
        <v>900000</v>
      </c>
      <c r="X607" s="14" t="s">
        <v>1381</v>
      </c>
      <c r="Y607" s="14" t="s">
        <v>1382</v>
      </c>
      <c r="Z607" s="3" t="s">
        <v>3518</v>
      </c>
      <c r="AA607" s="14" t="s">
        <v>2745</v>
      </c>
    </row>
    <row r="608" spans="1:27" ht="60" x14ac:dyDescent="0.25">
      <c r="A608" s="2" t="s">
        <v>54</v>
      </c>
      <c r="B608" s="3" t="s">
        <v>55</v>
      </c>
      <c r="C608" s="4" t="s">
        <v>56</v>
      </c>
      <c r="D608" s="14" t="s">
        <v>2139</v>
      </c>
      <c r="E608" s="2" t="s">
        <v>2738</v>
      </c>
      <c r="F608" s="14" t="s">
        <v>1507</v>
      </c>
      <c r="G608" s="14" t="s">
        <v>2739</v>
      </c>
      <c r="H608" s="6" t="s">
        <v>665</v>
      </c>
      <c r="I608" s="14" t="s">
        <v>3519</v>
      </c>
      <c r="J608" s="5" t="s">
        <v>58</v>
      </c>
      <c r="K608" s="14" t="s">
        <v>3520</v>
      </c>
      <c r="L608" s="2" t="s">
        <v>1511</v>
      </c>
      <c r="M608" s="14">
        <v>699288369</v>
      </c>
      <c r="N608" s="2" t="s">
        <v>59</v>
      </c>
      <c r="O608" s="16">
        <v>45364</v>
      </c>
      <c r="P608" s="15">
        <v>46459</v>
      </c>
      <c r="Q608" s="14" t="s">
        <v>1370</v>
      </c>
      <c r="R608" s="2" t="s">
        <v>2447</v>
      </c>
      <c r="S608" s="14" t="s">
        <v>2448</v>
      </c>
      <c r="T608" s="14" t="s">
        <v>1579</v>
      </c>
      <c r="U608" s="11">
        <v>420750</v>
      </c>
      <c r="V608" s="13">
        <v>0.85</v>
      </c>
      <c r="W608" s="12">
        <v>495000</v>
      </c>
      <c r="X608" s="14" t="s">
        <v>1381</v>
      </c>
      <c r="Y608" s="14" t="s">
        <v>1382</v>
      </c>
      <c r="Z608" s="3" t="s">
        <v>3521</v>
      </c>
      <c r="AA608" s="14" t="s">
        <v>2745</v>
      </c>
    </row>
    <row r="609" spans="1:27" ht="216" x14ac:dyDescent="0.25">
      <c r="A609" s="2" t="s">
        <v>54</v>
      </c>
      <c r="B609" s="3" t="s">
        <v>55</v>
      </c>
      <c r="C609" s="4" t="s">
        <v>56</v>
      </c>
      <c r="D609" s="14" t="s">
        <v>2139</v>
      </c>
      <c r="E609" s="2" t="s">
        <v>2738</v>
      </c>
      <c r="F609" s="14" t="s">
        <v>1507</v>
      </c>
      <c r="G609" s="14" t="s">
        <v>2739</v>
      </c>
      <c r="H609" s="6" t="s">
        <v>666</v>
      </c>
      <c r="I609" s="14" t="s">
        <v>3522</v>
      </c>
      <c r="J609" s="5" t="s">
        <v>58</v>
      </c>
      <c r="K609" s="14" t="s">
        <v>3523</v>
      </c>
      <c r="L609" s="2" t="s">
        <v>1511</v>
      </c>
      <c r="M609" s="14">
        <v>87230563759</v>
      </c>
      <c r="N609" s="2" t="s">
        <v>59</v>
      </c>
      <c r="O609" s="16">
        <v>45365</v>
      </c>
      <c r="P609" s="15">
        <v>46460</v>
      </c>
      <c r="Q609" s="14" t="s">
        <v>1370</v>
      </c>
      <c r="R609" s="2" t="s">
        <v>3524</v>
      </c>
      <c r="S609" s="14" t="s">
        <v>3525</v>
      </c>
      <c r="T609" s="14" t="s">
        <v>1579</v>
      </c>
      <c r="U609" s="11">
        <v>420750</v>
      </c>
      <c r="V609" s="13">
        <v>0.85</v>
      </c>
      <c r="W609" s="12">
        <v>495000</v>
      </c>
      <c r="X609" s="14" t="s">
        <v>1381</v>
      </c>
      <c r="Y609" s="14" t="s">
        <v>1382</v>
      </c>
      <c r="Z609" s="3" t="s">
        <v>3526</v>
      </c>
      <c r="AA609" s="14" t="s">
        <v>2745</v>
      </c>
    </row>
    <row r="610" spans="1:27" ht="120" x14ac:dyDescent="0.25">
      <c r="A610" s="2" t="s">
        <v>54</v>
      </c>
      <c r="B610" s="3" t="s">
        <v>55</v>
      </c>
      <c r="C610" s="4" t="s">
        <v>56</v>
      </c>
      <c r="D610" s="14" t="s">
        <v>2139</v>
      </c>
      <c r="E610" s="2" t="s">
        <v>2738</v>
      </c>
      <c r="F610" s="14" t="s">
        <v>1507</v>
      </c>
      <c r="G610" s="14" t="s">
        <v>2739</v>
      </c>
      <c r="H610" s="6" t="s">
        <v>667</v>
      </c>
      <c r="I610" s="14" t="s">
        <v>3527</v>
      </c>
      <c r="J610" s="5" t="s">
        <v>58</v>
      </c>
      <c r="K610" s="14" t="s">
        <v>3528</v>
      </c>
      <c r="L610" s="2" t="s">
        <v>1511</v>
      </c>
      <c r="M610" s="14">
        <v>79734182959</v>
      </c>
      <c r="N610" s="2" t="s">
        <v>59</v>
      </c>
      <c r="O610" s="16">
        <v>45350</v>
      </c>
      <c r="P610" s="15">
        <v>46446</v>
      </c>
      <c r="Q610" s="14" t="s">
        <v>1370</v>
      </c>
      <c r="R610" s="2" t="s">
        <v>3529</v>
      </c>
      <c r="S610" s="14" t="s">
        <v>3530</v>
      </c>
      <c r="T610" s="14" t="s">
        <v>1579</v>
      </c>
      <c r="U610" s="11">
        <v>285600</v>
      </c>
      <c r="V610" s="13">
        <v>0.85</v>
      </c>
      <c r="W610" s="12">
        <v>336000</v>
      </c>
      <c r="X610" s="14" t="s">
        <v>1381</v>
      </c>
      <c r="Y610" s="14" t="s">
        <v>1382</v>
      </c>
      <c r="Z610" s="3" t="s">
        <v>3531</v>
      </c>
      <c r="AA610" s="14" t="s">
        <v>2745</v>
      </c>
    </row>
    <row r="611" spans="1:27" ht="216" x14ac:dyDescent="0.25">
      <c r="A611" s="2" t="s">
        <v>54</v>
      </c>
      <c r="B611" s="3" t="s">
        <v>55</v>
      </c>
      <c r="C611" s="4" t="s">
        <v>56</v>
      </c>
      <c r="D611" s="14" t="s">
        <v>2139</v>
      </c>
      <c r="E611" s="2" t="s">
        <v>2738</v>
      </c>
      <c r="F611" s="14" t="s">
        <v>1507</v>
      </c>
      <c r="G611" s="14" t="s">
        <v>2739</v>
      </c>
      <c r="H611" s="6" t="s">
        <v>668</v>
      </c>
      <c r="I611" s="14" t="s">
        <v>3532</v>
      </c>
      <c r="J611" s="5" t="s">
        <v>58</v>
      </c>
      <c r="K611" s="14" t="s">
        <v>3533</v>
      </c>
      <c r="L611" s="2" t="s">
        <v>1773</v>
      </c>
      <c r="M611" s="14">
        <v>86923880017</v>
      </c>
      <c r="N611" s="2" t="s">
        <v>59</v>
      </c>
      <c r="O611" s="16">
        <v>45351</v>
      </c>
      <c r="P611" s="15">
        <v>46446</v>
      </c>
      <c r="Q611" s="14" t="s">
        <v>1370</v>
      </c>
      <c r="R611" s="2" t="s">
        <v>1973</v>
      </c>
      <c r="S611" s="14" t="s">
        <v>1974</v>
      </c>
      <c r="T611" s="14" t="s">
        <v>1579</v>
      </c>
      <c r="U611" s="11">
        <v>631125</v>
      </c>
      <c r="V611" s="13">
        <v>0.85</v>
      </c>
      <c r="W611" s="12">
        <v>742500</v>
      </c>
      <c r="X611" s="14" t="s">
        <v>1381</v>
      </c>
      <c r="Y611" s="14" t="s">
        <v>1382</v>
      </c>
      <c r="Z611" s="3" t="s">
        <v>3534</v>
      </c>
      <c r="AA611" s="14" t="s">
        <v>2745</v>
      </c>
    </row>
    <row r="612" spans="1:27" ht="120" x14ac:dyDescent="0.25">
      <c r="A612" s="2" t="s">
        <v>54</v>
      </c>
      <c r="B612" s="3" t="s">
        <v>55</v>
      </c>
      <c r="C612" s="4" t="s">
        <v>56</v>
      </c>
      <c r="D612" s="14" t="s">
        <v>2139</v>
      </c>
      <c r="E612" s="2" t="s">
        <v>2738</v>
      </c>
      <c r="F612" s="14" t="s">
        <v>1507</v>
      </c>
      <c r="G612" s="14" t="s">
        <v>2739</v>
      </c>
      <c r="H612" s="6" t="s">
        <v>669</v>
      </c>
      <c r="I612" s="14" t="s">
        <v>3535</v>
      </c>
      <c r="J612" s="5" t="s">
        <v>58</v>
      </c>
      <c r="K612" s="14" t="s">
        <v>3536</v>
      </c>
      <c r="L612" s="2" t="s">
        <v>1511</v>
      </c>
      <c r="M612" s="14">
        <v>38309740312</v>
      </c>
      <c r="N612" s="2" t="s">
        <v>59</v>
      </c>
      <c r="O612" s="16">
        <v>45345</v>
      </c>
      <c r="P612" s="15">
        <v>46441</v>
      </c>
      <c r="Q612" s="14" t="s">
        <v>1370</v>
      </c>
      <c r="R612" s="2" t="s">
        <v>1973</v>
      </c>
      <c r="S612" s="14" t="s">
        <v>1974</v>
      </c>
      <c r="T612" s="14" t="s">
        <v>1579</v>
      </c>
      <c r="U612" s="11">
        <v>1262250</v>
      </c>
      <c r="V612" s="13">
        <v>0.85</v>
      </c>
      <c r="W612" s="12">
        <v>1485000</v>
      </c>
      <c r="X612" s="14" t="s">
        <v>1381</v>
      </c>
      <c r="Y612" s="14" t="s">
        <v>1382</v>
      </c>
      <c r="Z612" s="3" t="s">
        <v>3537</v>
      </c>
      <c r="AA612" s="14" t="s">
        <v>2745</v>
      </c>
    </row>
    <row r="613" spans="1:27" ht="72" x14ac:dyDescent="0.25">
      <c r="A613" s="2" t="s">
        <v>54</v>
      </c>
      <c r="B613" s="3" t="s">
        <v>55</v>
      </c>
      <c r="C613" s="4" t="s">
        <v>56</v>
      </c>
      <c r="D613" s="14" t="s">
        <v>2139</v>
      </c>
      <c r="E613" s="2" t="s">
        <v>2738</v>
      </c>
      <c r="F613" s="14" t="s">
        <v>1507</v>
      </c>
      <c r="G613" s="14" t="s">
        <v>2739</v>
      </c>
      <c r="H613" s="6" t="s">
        <v>670</v>
      </c>
      <c r="I613" s="14" t="s">
        <v>3538</v>
      </c>
      <c r="J613" s="5" t="s">
        <v>58</v>
      </c>
      <c r="K613" s="14" t="s">
        <v>3539</v>
      </c>
      <c r="L613" s="2" t="s">
        <v>1773</v>
      </c>
      <c r="M613" s="14">
        <v>88290534393</v>
      </c>
      <c r="N613" s="2" t="s">
        <v>59</v>
      </c>
      <c r="O613" s="16">
        <v>45376</v>
      </c>
      <c r="P613" s="15">
        <v>46471</v>
      </c>
      <c r="Q613" s="14" t="s">
        <v>1370</v>
      </c>
      <c r="R613" s="2" t="s">
        <v>1371</v>
      </c>
      <c r="S613" s="14" t="s">
        <v>1372</v>
      </c>
      <c r="T613" s="14" t="s">
        <v>1373</v>
      </c>
      <c r="U613" s="11">
        <v>1109250</v>
      </c>
      <c r="V613" s="13">
        <v>0.85</v>
      </c>
      <c r="W613" s="12">
        <v>1305000</v>
      </c>
      <c r="X613" s="14" t="s">
        <v>1381</v>
      </c>
      <c r="Y613" s="14" t="s">
        <v>1382</v>
      </c>
      <c r="Z613" s="3" t="s">
        <v>3540</v>
      </c>
      <c r="AA613" s="14" t="s">
        <v>2745</v>
      </c>
    </row>
    <row r="614" spans="1:27" ht="72" x14ac:dyDescent="0.25">
      <c r="A614" s="2" t="s">
        <v>54</v>
      </c>
      <c r="B614" s="3" t="s">
        <v>55</v>
      </c>
      <c r="C614" s="4" t="s">
        <v>56</v>
      </c>
      <c r="D614" s="14" t="s">
        <v>2139</v>
      </c>
      <c r="E614" s="2" t="s">
        <v>2738</v>
      </c>
      <c r="F614" s="14" t="s">
        <v>1507</v>
      </c>
      <c r="G614" s="14" t="s">
        <v>2739</v>
      </c>
      <c r="H614" s="6" t="s">
        <v>671</v>
      </c>
      <c r="I614" s="14" t="s">
        <v>3541</v>
      </c>
      <c r="J614" s="5" t="s">
        <v>58</v>
      </c>
      <c r="K614" s="14" t="s">
        <v>3542</v>
      </c>
      <c r="L614" s="2" t="s">
        <v>2820</v>
      </c>
      <c r="M614" s="14">
        <v>12203961791</v>
      </c>
      <c r="N614" s="2" t="s">
        <v>59</v>
      </c>
      <c r="O614" s="16">
        <v>45383</v>
      </c>
      <c r="P614" s="15">
        <v>46478</v>
      </c>
      <c r="Q614" s="14" t="s">
        <v>1370</v>
      </c>
      <c r="R614" s="2" t="s">
        <v>2255</v>
      </c>
      <c r="S614" s="14" t="s">
        <v>2256</v>
      </c>
      <c r="T614" s="14" t="s">
        <v>1609</v>
      </c>
      <c r="U614" s="11">
        <v>546975</v>
      </c>
      <c r="V614" s="13">
        <v>0.85</v>
      </c>
      <c r="W614" s="12">
        <v>643500</v>
      </c>
      <c r="X614" s="14" t="s">
        <v>1381</v>
      </c>
      <c r="Y614" s="14" t="s">
        <v>1382</v>
      </c>
      <c r="Z614" s="3" t="s">
        <v>3543</v>
      </c>
      <c r="AA614" s="14" t="s">
        <v>2745</v>
      </c>
    </row>
    <row r="615" spans="1:27" ht="72" x14ac:dyDescent="0.25">
      <c r="A615" s="2" t="s">
        <v>54</v>
      </c>
      <c r="B615" s="3" t="s">
        <v>55</v>
      </c>
      <c r="C615" s="4" t="s">
        <v>56</v>
      </c>
      <c r="D615" s="14" t="s">
        <v>2139</v>
      </c>
      <c r="E615" s="2" t="s">
        <v>2738</v>
      </c>
      <c r="F615" s="14" t="s">
        <v>1507</v>
      </c>
      <c r="G615" s="14" t="s">
        <v>2739</v>
      </c>
      <c r="H615" s="6" t="s">
        <v>672</v>
      </c>
      <c r="I615" s="14" t="s">
        <v>3544</v>
      </c>
      <c r="J615" s="5" t="s">
        <v>58</v>
      </c>
      <c r="K615" s="14" t="s">
        <v>3545</v>
      </c>
      <c r="L615" s="2" t="s">
        <v>1773</v>
      </c>
      <c r="M615" s="14">
        <v>94136080501</v>
      </c>
      <c r="N615" s="2" t="s">
        <v>59</v>
      </c>
      <c r="O615" s="16">
        <v>45377</v>
      </c>
      <c r="P615" s="15">
        <v>46382</v>
      </c>
      <c r="Q615" s="14" t="s">
        <v>1370</v>
      </c>
      <c r="R615" s="2" t="s">
        <v>3546</v>
      </c>
      <c r="S615" s="14" t="s">
        <v>3547</v>
      </c>
      <c r="T615" s="14" t="s">
        <v>1618</v>
      </c>
      <c r="U615" s="11">
        <v>757350</v>
      </c>
      <c r="V615" s="13">
        <v>0.85</v>
      </c>
      <c r="W615" s="12">
        <v>891000</v>
      </c>
      <c r="X615" s="14" t="s">
        <v>1381</v>
      </c>
      <c r="Y615" s="14" t="s">
        <v>1382</v>
      </c>
      <c r="Z615" s="3" t="s">
        <v>3548</v>
      </c>
      <c r="AA615" s="14" t="s">
        <v>2745</v>
      </c>
    </row>
    <row r="616" spans="1:27" ht="72" x14ac:dyDescent="0.25">
      <c r="A616" s="2" t="s">
        <v>54</v>
      </c>
      <c r="B616" s="3" t="s">
        <v>55</v>
      </c>
      <c r="C616" s="4" t="s">
        <v>56</v>
      </c>
      <c r="D616" s="14" t="s">
        <v>2139</v>
      </c>
      <c r="E616" s="2" t="s">
        <v>2738</v>
      </c>
      <c r="F616" s="14" t="s">
        <v>1507</v>
      </c>
      <c r="G616" s="14" t="s">
        <v>2739</v>
      </c>
      <c r="H616" s="6" t="s">
        <v>673</v>
      </c>
      <c r="I616" s="14" t="s">
        <v>3549</v>
      </c>
      <c r="J616" s="5" t="s">
        <v>58</v>
      </c>
      <c r="K616" s="14" t="s">
        <v>3550</v>
      </c>
      <c r="L616" s="2" t="s">
        <v>2824</v>
      </c>
      <c r="M616" s="14">
        <v>27870037694</v>
      </c>
      <c r="N616" s="2" t="s">
        <v>59</v>
      </c>
      <c r="O616" s="16">
        <v>45362</v>
      </c>
      <c r="P616" s="15">
        <v>46457</v>
      </c>
      <c r="Q616" s="14" t="s">
        <v>1370</v>
      </c>
      <c r="R616" s="2" t="s">
        <v>3106</v>
      </c>
      <c r="S616" s="14" t="s">
        <v>3107</v>
      </c>
      <c r="T616" s="14" t="s">
        <v>1537</v>
      </c>
      <c r="U616" s="11">
        <v>1224000</v>
      </c>
      <c r="V616" s="13">
        <v>0.85</v>
      </c>
      <c r="W616" s="12">
        <v>1440000</v>
      </c>
      <c r="X616" s="14" t="s">
        <v>1381</v>
      </c>
      <c r="Y616" s="14" t="s">
        <v>1382</v>
      </c>
      <c r="Z616" s="3" t="s">
        <v>3551</v>
      </c>
      <c r="AA616" s="14" t="s">
        <v>2745</v>
      </c>
    </row>
    <row r="617" spans="1:27" ht="144" x14ac:dyDescent="0.25">
      <c r="A617" s="2" t="s">
        <v>54</v>
      </c>
      <c r="B617" s="3" t="s">
        <v>55</v>
      </c>
      <c r="C617" s="4" t="s">
        <v>56</v>
      </c>
      <c r="D617" s="14" t="s">
        <v>2139</v>
      </c>
      <c r="E617" s="2" t="s">
        <v>2738</v>
      </c>
      <c r="F617" s="14" t="s">
        <v>1507</v>
      </c>
      <c r="G617" s="14" t="s">
        <v>2739</v>
      </c>
      <c r="H617" s="6" t="s">
        <v>674</v>
      </c>
      <c r="I617" s="14" t="s">
        <v>3552</v>
      </c>
      <c r="J617" s="5" t="s">
        <v>58</v>
      </c>
      <c r="K617" s="14" t="s">
        <v>3553</v>
      </c>
      <c r="L617" s="2" t="s">
        <v>3554</v>
      </c>
      <c r="M617" s="14">
        <v>24627427890</v>
      </c>
      <c r="N617" s="2" t="s">
        <v>59</v>
      </c>
      <c r="O617" s="16">
        <v>45404</v>
      </c>
      <c r="P617" s="15">
        <v>46378</v>
      </c>
      <c r="Q617" s="14" t="s">
        <v>1370</v>
      </c>
      <c r="R617" s="2" t="s">
        <v>1566</v>
      </c>
      <c r="S617" s="14" t="s">
        <v>1567</v>
      </c>
      <c r="T617" s="14" t="s">
        <v>1568</v>
      </c>
      <c r="U617" s="11">
        <v>382500</v>
      </c>
      <c r="V617" s="13">
        <v>0.85</v>
      </c>
      <c r="W617" s="12">
        <v>450000</v>
      </c>
      <c r="X617" s="14" t="s">
        <v>1381</v>
      </c>
      <c r="Y617" s="14" t="s">
        <v>1382</v>
      </c>
      <c r="Z617" s="3" t="s">
        <v>3555</v>
      </c>
      <c r="AA617" s="14" t="s">
        <v>2745</v>
      </c>
    </row>
    <row r="618" spans="1:27" ht="180" x14ac:dyDescent="0.25">
      <c r="A618" s="2" t="s">
        <v>54</v>
      </c>
      <c r="B618" s="3" t="s">
        <v>55</v>
      </c>
      <c r="C618" s="4" t="s">
        <v>56</v>
      </c>
      <c r="D618" s="14" t="s">
        <v>2139</v>
      </c>
      <c r="E618" s="2" t="s">
        <v>2738</v>
      </c>
      <c r="F618" s="14" t="s">
        <v>1507</v>
      </c>
      <c r="G618" s="14" t="s">
        <v>2739</v>
      </c>
      <c r="H618" s="6" t="s">
        <v>675</v>
      </c>
      <c r="I618" s="14" t="s">
        <v>3556</v>
      </c>
      <c r="J618" s="5" t="s">
        <v>58</v>
      </c>
      <c r="K618" s="14" t="s">
        <v>3557</v>
      </c>
      <c r="L618" s="2" t="s">
        <v>2820</v>
      </c>
      <c r="M618" s="14">
        <v>19537598898</v>
      </c>
      <c r="N618" s="2" t="s">
        <v>59</v>
      </c>
      <c r="O618" s="16">
        <v>45404</v>
      </c>
      <c r="P618" s="15">
        <v>46499</v>
      </c>
      <c r="Q618" s="14" t="s">
        <v>1370</v>
      </c>
      <c r="R618" s="2" t="s">
        <v>1566</v>
      </c>
      <c r="S618" s="14" t="s">
        <v>1567</v>
      </c>
      <c r="T618" s="14" t="s">
        <v>1568</v>
      </c>
      <c r="U618" s="11">
        <v>382500</v>
      </c>
      <c r="V618" s="13">
        <v>0.85</v>
      </c>
      <c r="W618" s="12">
        <v>450000</v>
      </c>
      <c r="X618" s="14" t="s">
        <v>1381</v>
      </c>
      <c r="Y618" s="14" t="s">
        <v>1382</v>
      </c>
      <c r="Z618" s="3" t="s">
        <v>3558</v>
      </c>
      <c r="AA618" s="14" t="s">
        <v>2745</v>
      </c>
    </row>
    <row r="619" spans="1:27" ht="72" x14ac:dyDescent="0.25">
      <c r="A619" s="2" t="s">
        <v>54</v>
      </c>
      <c r="B619" s="3" t="s">
        <v>55</v>
      </c>
      <c r="C619" s="4" t="s">
        <v>56</v>
      </c>
      <c r="D619" s="14" t="s">
        <v>2139</v>
      </c>
      <c r="E619" s="2" t="s">
        <v>2738</v>
      </c>
      <c r="F619" s="14" t="s">
        <v>1507</v>
      </c>
      <c r="G619" s="14" t="s">
        <v>2739</v>
      </c>
      <c r="H619" s="6" t="s">
        <v>676</v>
      </c>
      <c r="I619" s="14" t="s">
        <v>3559</v>
      </c>
      <c r="J619" s="5" t="s">
        <v>58</v>
      </c>
      <c r="K619" s="14" t="s">
        <v>3560</v>
      </c>
      <c r="L619" s="2" t="s">
        <v>1511</v>
      </c>
      <c r="M619" s="14">
        <v>8909915246</v>
      </c>
      <c r="N619" s="2" t="s">
        <v>59</v>
      </c>
      <c r="O619" s="16">
        <v>45373</v>
      </c>
      <c r="P619" s="15">
        <v>46468</v>
      </c>
      <c r="Q619" s="14" t="s">
        <v>1370</v>
      </c>
      <c r="R619" s="2" t="s">
        <v>3546</v>
      </c>
      <c r="S619" s="14" t="s">
        <v>3547</v>
      </c>
      <c r="T619" s="14" t="s">
        <v>1618</v>
      </c>
      <c r="U619" s="11">
        <v>252450</v>
      </c>
      <c r="V619" s="13">
        <v>0.85</v>
      </c>
      <c r="W619" s="12">
        <v>297000</v>
      </c>
      <c r="X619" s="14" t="s">
        <v>1381</v>
      </c>
      <c r="Y619" s="14" t="s">
        <v>1382</v>
      </c>
      <c r="Z619" s="3" t="s">
        <v>3561</v>
      </c>
      <c r="AA619" s="14" t="s">
        <v>2745</v>
      </c>
    </row>
    <row r="620" spans="1:27" ht="120" x14ac:dyDescent="0.25">
      <c r="A620" s="2" t="s">
        <v>54</v>
      </c>
      <c r="B620" s="3" t="s">
        <v>55</v>
      </c>
      <c r="C620" s="4" t="s">
        <v>56</v>
      </c>
      <c r="D620" s="14" t="s">
        <v>2139</v>
      </c>
      <c r="E620" s="2" t="s">
        <v>2738</v>
      </c>
      <c r="F620" s="14" t="s">
        <v>1507</v>
      </c>
      <c r="G620" s="14" t="s">
        <v>2739</v>
      </c>
      <c r="H620" s="6" t="s">
        <v>677</v>
      </c>
      <c r="I620" s="14" t="s">
        <v>3562</v>
      </c>
      <c r="J620" s="5" t="s">
        <v>58</v>
      </c>
      <c r="K620" s="14" t="s">
        <v>3563</v>
      </c>
      <c r="L620" s="2" t="s">
        <v>1511</v>
      </c>
      <c r="M620" s="14">
        <v>68733114137</v>
      </c>
      <c r="N620" s="2" t="s">
        <v>59</v>
      </c>
      <c r="O620" s="16">
        <v>45345</v>
      </c>
      <c r="P620" s="15">
        <v>46441</v>
      </c>
      <c r="Q620" s="14" t="s">
        <v>1370</v>
      </c>
      <c r="R620" s="2" t="s">
        <v>3564</v>
      </c>
      <c r="S620" s="14" t="s">
        <v>3565</v>
      </c>
      <c r="T620" s="14" t="s">
        <v>1618</v>
      </c>
      <c r="U620" s="11">
        <v>446250</v>
      </c>
      <c r="V620" s="13">
        <v>0.85</v>
      </c>
      <c r="W620" s="12">
        <v>525000</v>
      </c>
      <c r="X620" s="14" t="s">
        <v>1381</v>
      </c>
      <c r="Y620" s="14" t="s">
        <v>1382</v>
      </c>
      <c r="Z620" s="3" t="s">
        <v>3566</v>
      </c>
      <c r="AA620" s="14" t="s">
        <v>2745</v>
      </c>
    </row>
    <row r="621" spans="1:27" ht="72" x14ac:dyDescent="0.25">
      <c r="A621" s="2" t="s">
        <v>54</v>
      </c>
      <c r="B621" s="3" t="s">
        <v>55</v>
      </c>
      <c r="C621" s="4" t="s">
        <v>56</v>
      </c>
      <c r="D621" s="14" t="s">
        <v>2139</v>
      </c>
      <c r="E621" s="2" t="s">
        <v>2738</v>
      </c>
      <c r="F621" s="14" t="s">
        <v>1507</v>
      </c>
      <c r="G621" s="14" t="s">
        <v>2739</v>
      </c>
      <c r="H621" s="6" t="s">
        <v>678</v>
      </c>
      <c r="I621" s="14" t="s">
        <v>3567</v>
      </c>
      <c r="J621" s="5" t="s">
        <v>58</v>
      </c>
      <c r="K621" s="14" t="s">
        <v>3568</v>
      </c>
      <c r="L621" s="2" t="s">
        <v>2820</v>
      </c>
      <c r="M621" s="14">
        <v>60600026156</v>
      </c>
      <c r="N621" s="2" t="s">
        <v>59</v>
      </c>
      <c r="O621" s="16">
        <v>45373</v>
      </c>
      <c r="P621" s="15">
        <v>46468</v>
      </c>
      <c r="Q621" s="14" t="s">
        <v>1370</v>
      </c>
      <c r="R621" s="2" t="s">
        <v>1693</v>
      </c>
      <c r="S621" s="14" t="s">
        <v>1694</v>
      </c>
      <c r="T621" s="14" t="s">
        <v>1435</v>
      </c>
      <c r="U621" s="11">
        <v>631125</v>
      </c>
      <c r="V621" s="13">
        <v>0.85</v>
      </c>
      <c r="W621" s="12">
        <v>742500</v>
      </c>
      <c r="X621" s="14" t="s">
        <v>1381</v>
      </c>
      <c r="Y621" s="14" t="s">
        <v>1382</v>
      </c>
      <c r="Z621" s="3" t="s">
        <v>3569</v>
      </c>
      <c r="AA621" s="14" t="s">
        <v>2745</v>
      </c>
    </row>
    <row r="622" spans="1:27" ht="156" x14ac:dyDescent="0.25">
      <c r="A622" s="2" t="s">
        <v>54</v>
      </c>
      <c r="B622" s="3" t="s">
        <v>55</v>
      </c>
      <c r="C622" s="4" t="s">
        <v>56</v>
      </c>
      <c r="D622" s="14" t="s">
        <v>2139</v>
      </c>
      <c r="E622" s="2" t="s">
        <v>2738</v>
      </c>
      <c r="F622" s="14" t="s">
        <v>1507</v>
      </c>
      <c r="G622" s="14" t="s">
        <v>2739</v>
      </c>
      <c r="H622" s="6" t="s">
        <v>679</v>
      </c>
      <c r="I622" s="14" t="s">
        <v>3570</v>
      </c>
      <c r="J622" s="5" t="s">
        <v>58</v>
      </c>
      <c r="K622" s="14" t="s">
        <v>3571</v>
      </c>
      <c r="L622" s="2" t="s">
        <v>1773</v>
      </c>
      <c r="M622" s="14">
        <v>31096757162</v>
      </c>
      <c r="N622" s="2" t="s">
        <v>59</v>
      </c>
      <c r="O622" s="16">
        <v>45321</v>
      </c>
      <c r="P622" s="15">
        <v>46417</v>
      </c>
      <c r="Q622" s="14" t="s">
        <v>1370</v>
      </c>
      <c r="R622" s="2" t="s">
        <v>1371</v>
      </c>
      <c r="S622" s="14" t="s">
        <v>1372</v>
      </c>
      <c r="T622" s="14" t="s">
        <v>1373</v>
      </c>
      <c r="U622" s="11">
        <v>1147500</v>
      </c>
      <c r="V622" s="13">
        <v>0.85</v>
      </c>
      <c r="W622" s="12">
        <v>1350000</v>
      </c>
      <c r="X622" s="14" t="s">
        <v>1381</v>
      </c>
      <c r="Y622" s="14" t="s">
        <v>1382</v>
      </c>
      <c r="Z622" s="3" t="s">
        <v>3572</v>
      </c>
      <c r="AA622" s="14" t="s">
        <v>2745</v>
      </c>
    </row>
    <row r="623" spans="1:27" ht="156" x14ac:dyDescent="0.25">
      <c r="A623" s="2" t="s">
        <v>54</v>
      </c>
      <c r="B623" s="3" t="s">
        <v>55</v>
      </c>
      <c r="C623" s="4" t="s">
        <v>56</v>
      </c>
      <c r="D623" s="14" t="s">
        <v>2139</v>
      </c>
      <c r="E623" s="2" t="s">
        <v>2738</v>
      </c>
      <c r="F623" s="14" t="s">
        <v>1507</v>
      </c>
      <c r="G623" s="14" t="s">
        <v>2739</v>
      </c>
      <c r="H623" s="6" t="s">
        <v>680</v>
      </c>
      <c r="I623" s="14" t="s">
        <v>3573</v>
      </c>
      <c r="J623" s="5" t="s">
        <v>58</v>
      </c>
      <c r="K623" s="14" t="s">
        <v>3574</v>
      </c>
      <c r="L623" s="2" t="s">
        <v>1511</v>
      </c>
      <c r="M623" s="14">
        <v>52339045122</v>
      </c>
      <c r="N623" s="2" t="s">
        <v>59</v>
      </c>
      <c r="O623" s="16">
        <v>45329</v>
      </c>
      <c r="P623" s="15">
        <v>46425</v>
      </c>
      <c r="Q623" s="14" t="s">
        <v>1370</v>
      </c>
      <c r="R623" s="2" t="s">
        <v>2272</v>
      </c>
      <c r="S623" s="14" t="s">
        <v>2273</v>
      </c>
      <c r="T623" s="14" t="s">
        <v>1435</v>
      </c>
      <c r="U623" s="11">
        <v>673200</v>
      </c>
      <c r="V623" s="13">
        <v>0.85</v>
      </c>
      <c r="W623" s="12">
        <v>792000</v>
      </c>
      <c r="X623" s="14" t="s">
        <v>1381</v>
      </c>
      <c r="Y623" s="14" t="s">
        <v>1382</v>
      </c>
      <c r="Z623" s="3" t="s">
        <v>3575</v>
      </c>
      <c r="AA623" s="14" t="s">
        <v>2745</v>
      </c>
    </row>
    <row r="624" spans="1:27" ht="108" x14ac:dyDescent="0.25">
      <c r="A624" s="2" t="s">
        <v>54</v>
      </c>
      <c r="B624" s="3" t="s">
        <v>55</v>
      </c>
      <c r="C624" s="4" t="s">
        <v>56</v>
      </c>
      <c r="D624" s="14" t="s">
        <v>2139</v>
      </c>
      <c r="E624" s="2" t="s">
        <v>2738</v>
      </c>
      <c r="F624" s="14" t="s">
        <v>1507</v>
      </c>
      <c r="G624" s="14" t="s">
        <v>2739</v>
      </c>
      <c r="H624" s="6" t="s">
        <v>681</v>
      </c>
      <c r="I624" s="14" t="s">
        <v>3576</v>
      </c>
      <c r="J624" s="5" t="s">
        <v>58</v>
      </c>
      <c r="K624" s="14" t="s">
        <v>3577</v>
      </c>
      <c r="L624" s="2" t="s">
        <v>1773</v>
      </c>
      <c r="M624" s="14">
        <v>6619898126</v>
      </c>
      <c r="N624" s="2" t="s">
        <v>59</v>
      </c>
      <c r="O624" s="16">
        <v>45373</v>
      </c>
      <c r="P624" s="15">
        <v>46468</v>
      </c>
      <c r="Q624" s="14" t="s">
        <v>1370</v>
      </c>
      <c r="R624" s="2" t="s">
        <v>1371</v>
      </c>
      <c r="S624" s="14" t="s">
        <v>1372</v>
      </c>
      <c r="T624" s="14" t="s">
        <v>1373</v>
      </c>
      <c r="U624" s="11">
        <v>1262250</v>
      </c>
      <c r="V624" s="13">
        <v>0.85</v>
      </c>
      <c r="W624" s="12">
        <v>1485000</v>
      </c>
      <c r="X624" s="14" t="s">
        <v>1381</v>
      </c>
      <c r="Y624" s="14" t="s">
        <v>1382</v>
      </c>
      <c r="Z624" s="3" t="s">
        <v>3578</v>
      </c>
      <c r="AA624" s="14" t="s">
        <v>2745</v>
      </c>
    </row>
    <row r="625" spans="1:27" ht="168" x14ac:dyDescent="0.25">
      <c r="A625" s="2" t="s">
        <v>54</v>
      </c>
      <c r="B625" s="3" t="s">
        <v>55</v>
      </c>
      <c r="C625" s="4" t="s">
        <v>56</v>
      </c>
      <c r="D625" s="14" t="s">
        <v>2139</v>
      </c>
      <c r="E625" s="2" t="s">
        <v>2738</v>
      </c>
      <c r="F625" s="14" t="s">
        <v>1507</v>
      </c>
      <c r="G625" s="14" t="s">
        <v>2739</v>
      </c>
      <c r="H625" s="6" t="s">
        <v>682</v>
      </c>
      <c r="I625" s="14" t="s">
        <v>3579</v>
      </c>
      <c r="J625" s="5" t="s">
        <v>58</v>
      </c>
      <c r="K625" s="14" t="s">
        <v>3580</v>
      </c>
      <c r="L625" s="2" t="s">
        <v>2820</v>
      </c>
      <c r="M625" s="14">
        <v>38476056380</v>
      </c>
      <c r="N625" s="2" t="s">
        <v>59</v>
      </c>
      <c r="O625" s="16">
        <v>45352</v>
      </c>
      <c r="P625" s="15">
        <v>46447</v>
      </c>
      <c r="Q625" s="14" t="s">
        <v>1370</v>
      </c>
      <c r="R625" s="2" t="s">
        <v>1698</v>
      </c>
      <c r="S625" s="14" t="s">
        <v>1699</v>
      </c>
      <c r="T625" s="14" t="s">
        <v>1435</v>
      </c>
      <c r="U625" s="11">
        <v>1083750</v>
      </c>
      <c r="V625" s="13">
        <v>0.85</v>
      </c>
      <c r="W625" s="12">
        <v>1275000</v>
      </c>
      <c r="X625" s="14" t="s">
        <v>1381</v>
      </c>
      <c r="Y625" s="14" t="s">
        <v>1382</v>
      </c>
      <c r="Z625" s="3" t="s">
        <v>3581</v>
      </c>
      <c r="AA625" s="14" t="s">
        <v>2745</v>
      </c>
    </row>
    <row r="626" spans="1:27" ht="96" x14ac:dyDescent="0.25">
      <c r="A626" s="2" t="s">
        <v>54</v>
      </c>
      <c r="B626" s="3" t="s">
        <v>55</v>
      </c>
      <c r="C626" s="4" t="s">
        <v>56</v>
      </c>
      <c r="D626" s="14" t="s">
        <v>2139</v>
      </c>
      <c r="E626" s="2" t="s">
        <v>2738</v>
      </c>
      <c r="F626" s="14" t="s">
        <v>1507</v>
      </c>
      <c r="G626" s="14" t="s">
        <v>2739</v>
      </c>
      <c r="H626" s="6" t="s">
        <v>683</v>
      </c>
      <c r="I626" s="14" t="s">
        <v>3582</v>
      </c>
      <c r="J626" s="5" t="s">
        <v>58</v>
      </c>
      <c r="K626" s="14" t="s">
        <v>3583</v>
      </c>
      <c r="L626" s="2" t="s">
        <v>1511</v>
      </c>
      <c r="M626" s="14">
        <v>7318138631</v>
      </c>
      <c r="N626" s="2" t="s">
        <v>59</v>
      </c>
      <c r="O626" s="16">
        <v>45373</v>
      </c>
      <c r="P626" s="15">
        <v>46468</v>
      </c>
      <c r="Q626" s="14" t="s">
        <v>1370</v>
      </c>
      <c r="R626" s="2" t="s">
        <v>3584</v>
      </c>
      <c r="S626" s="14" t="s">
        <v>3585</v>
      </c>
      <c r="T626" s="14" t="s">
        <v>1618</v>
      </c>
      <c r="U626" s="11">
        <v>420750</v>
      </c>
      <c r="V626" s="13">
        <v>0.85</v>
      </c>
      <c r="W626" s="12">
        <v>495000</v>
      </c>
      <c r="X626" s="14" t="s">
        <v>1381</v>
      </c>
      <c r="Y626" s="14" t="s">
        <v>1382</v>
      </c>
      <c r="Z626" s="3" t="s">
        <v>3586</v>
      </c>
      <c r="AA626" s="14" t="s">
        <v>2745</v>
      </c>
    </row>
    <row r="627" spans="1:27" ht="96" x14ac:dyDescent="0.25">
      <c r="A627" s="2" t="s">
        <v>54</v>
      </c>
      <c r="B627" s="3" t="s">
        <v>55</v>
      </c>
      <c r="C627" s="4" t="s">
        <v>56</v>
      </c>
      <c r="D627" s="14" t="s">
        <v>2139</v>
      </c>
      <c r="E627" s="2" t="s">
        <v>2738</v>
      </c>
      <c r="F627" s="14" t="s">
        <v>1507</v>
      </c>
      <c r="G627" s="14" t="s">
        <v>2739</v>
      </c>
      <c r="H627" s="6" t="s">
        <v>684</v>
      </c>
      <c r="I627" s="14" t="s">
        <v>3587</v>
      </c>
      <c r="J627" s="5" t="s">
        <v>58</v>
      </c>
      <c r="K627" s="14" t="s">
        <v>3588</v>
      </c>
      <c r="L627" s="2" t="s">
        <v>1773</v>
      </c>
      <c r="M627" s="14">
        <v>76199104511</v>
      </c>
      <c r="N627" s="2" t="s">
        <v>59</v>
      </c>
      <c r="O627" s="16">
        <v>45373</v>
      </c>
      <c r="P627" s="15">
        <v>46468</v>
      </c>
      <c r="Q627" s="14" t="s">
        <v>1370</v>
      </c>
      <c r="R627" s="2" t="s">
        <v>3589</v>
      </c>
      <c r="S627" s="14" t="s">
        <v>3590</v>
      </c>
      <c r="T627" s="14" t="s">
        <v>1600</v>
      </c>
      <c r="U627" s="11">
        <v>650250</v>
      </c>
      <c r="V627" s="13">
        <v>0.85</v>
      </c>
      <c r="W627" s="12">
        <v>765000</v>
      </c>
      <c r="X627" s="14" t="s">
        <v>1381</v>
      </c>
      <c r="Y627" s="14" t="s">
        <v>1382</v>
      </c>
      <c r="Z627" s="3" t="s">
        <v>3591</v>
      </c>
      <c r="AA627" s="14" t="s">
        <v>2745</v>
      </c>
    </row>
    <row r="628" spans="1:27" ht="120" x14ac:dyDescent="0.25">
      <c r="A628" s="2" t="s">
        <v>54</v>
      </c>
      <c r="B628" s="3" t="s">
        <v>55</v>
      </c>
      <c r="C628" s="4" t="s">
        <v>56</v>
      </c>
      <c r="D628" s="14" t="s">
        <v>2139</v>
      </c>
      <c r="E628" s="2" t="s">
        <v>2738</v>
      </c>
      <c r="F628" s="14" t="s">
        <v>1507</v>
      </c>
      <c r="G628" s="14" t="s">
        <v>2739</v>
      </c>
      <c r="H628" s="6" t="s">
        <v>685</v>
      </c>
      <c r="I628" s="14" t="s">
        <v>3592</v>
      </c>
      <c r="J628" s="5" t="s">
        <v>58</v>
      </c>
      <c r="K628" s="14" t="s">
        <v>3593</v>
      </c>
      <c r="L628" s="2" t="s">
        <v>1773</v>
      </c>
      <c r="M628" s="14">
        <v>15572865142</v>
      </c>
      <c r="N628" s="2" t="s">
        <v>59</v>
      </c>
      <c r="O628" s="16">
        <v>45373</v>
      </c>
      <c r="P628" s="15">
        <v>46468</v>
      </c>
      <c r="Q628" s="14" t="s">
        <v>1370</v>
      </c>
      <c r="R628" s="2" t="s">
        <v>2247</v>
      </c>
      <c r="S628" s="14" t="s">
        <v>2248</v>
      </c>
      <c r="T628" s="14" t="s">
        <v>1568</v>
      </c>
      <c r="U628" s="11">
        <v>1147500</v>
      </c>
      <c r="V628" s="13">
        <v>0.85</v>
      </c>
      <c r="W628" s="12">
        <v>1350000</v>
      </c>
      <c r="X628" s="14" t="s">
        <v>1381</v>
      </c>
      <c r="Y628" s="14" t="s">
        <v>1382</v>
      </c>
      <c r="Z628" s="3" t="s">
        <v>3594</v>
      </c>
      <c r="AA628" s="14" t="s">
        <v>2745</v>
      </c>
    </row>
    <row r="629" spans="1:27" ht="168" x14ac:dyDescent="0.25">
      <c r="A629" s="2" t="s">
        <v>54</v>
      </c>
      <c r="B629" s="3" t="s">
        <v>55</v>
      </c>
      <c r="C629" s="4" t="s">
        <v>56</v>
      </c>
      <c r="D629" s="14" t="s">
        <v>2139</v>
      </c>
      <c r="E629" s="2" t="s">
        <v>2738</v>
      </c>
      <c r="F629" s="14" t="s">
        <v>1507</v>
      </c>
      <c r="G629" s="14" t="s">
        <v>2739</v>
      </c>
      <c r="H629" s="6" t="s">
        <v>686</v>
      </c>
      <c r="I629" s="14" t="s">
        <v>3595</v>
      </c>
      <c r="J629" s="5" t="s">
        <v>58</v>
      </c>
      <c r="K629" s="14" t="s">
        <v>3596</v>
      </c>
      <c r="L629" s="2" t="s">
        <v>1773</v>
      </c>
      <c r="M629" s="14">
        <v>79896958112</v>
      </c>
      <c r="N629" s="2" t="s">
        <v>59</v>
      </c>
      <c r="O629" s="16">
        <v>45345</v>
      </c>
      <c r="P629" s="15">
        <v>46349</v>
      </c>
      <c r="Q629" s="14" t="s">
        <v>1370</v>
      </c>
      <c r="R629" s="2" t="s">
        <v>1923</v>
      </c>
      <c r="S629" s="14" t="s">
        <v>1924</v>
      </c>
      <c r="T629" s="14" t="s">
        <v>1579</v>
      </c>
      <c r="U629" s="11">
        <v>1185750</v>
      </c>
      <c r="V629" s="13">
        <v>0.85</v>
      </c>
      <c r="W629" s="12">
        <v>1395000</v>
      </c>
      <c r="X629" s="14" t="s">
        <v>1381</v>
      </c>
      <c r="Y629" s="14" t="s">
        <v>1382</v>
      </c>
      <c r="Z629" s="3" t="s">
        <v>3597</v>
      </c>
      <c r="AA629" s="14" t="s">
        <v>2745</v>
      </c>
    </row>
    <row r="630" spans="1:27" ht="156" x14ac:dyDescent="0.25">
      <c r="A630" s="2" t="s">
        <v>54</v>
      </c>
      <c r="B630" s="3" t="s">
        <v>55</v>
      </c>
      <c r="C630" s="4" t="s">
        <v>56</v>
      </c>
      <c r="D630" s="14" t="s">
        <v>2139</v>
      </c>
      <c r="E630" s="2" t="s">
        <v>2738</v>
      </c>
      <c r="F630" s="14" t="s">
        <v>1507</v>
      </c>
      <c r="G630" s="14" t="s">
        <v>2739</v>
      </c>
      <c r="H630" s="6" t="s">
        <v>687</v>
      </c>
      <c r="I630" s="14" t="s">
        <v>3598</v>
      </c>
      <c r="J630" s="5" t="s">
        <v>58</v>
      </c>
      <c r="K630" s="14" t="s">
        <v>3599</v>
      </c>
      <c r="L630" s="2" t="s">
        <v>1511</v>
      </c>
      <c r="M630" s="14">
        <v>39265120858</v>
      </c>
      <c r="N630" s="2" t="s">
        <v>59</v>
      </c>
      <c r="O630" s="16">
        <v>45323</v>
      </c>
      <c r="P630" s="15">
        <v>46419</v>
      </c>
      <c r="Q630" s="14" t="s">
        <v>1370</v>
      </c>
      <c r="R630" s="2" t="s">
        <v>1834</v>
      </c>
      <c r="S630" s="14" t="s">
        <v>1835</v>
      </c>
      <c r="T630" s="14" t="s">
        <v>1618</v>
      </c>
      <c r="U630" s="11">
        <v>1262250</v>
      </c>
      <c r="V630" s="13">
        <v>0.85</v>
      </c>
      <c r="W630" s="12">
        <v>1485000</v>
      </c>
      <c r="X630" s="14" t="s">
        <v>1381</v>
      </c>
      <c r="Y630" s="14" t="s">
        <v>1382</v>
      </c>
      <c r="Z630" s="3" t="s">
        <v>3600</v>
      </c>
      <c r="AA630" s="14" t="s">
        <v>2745</v>
      </c>
    </row>
    <row r="631" spans="1:27" ht="48" x14ac:dyDescent="0.25">
      <c r="A631" s="2" t="s">
        <v>54</v>
      </c>
      <c r="B631" s="3" t="s">
        <v>55</v>
      </c>
      <c r="C631" s="4" t="s">
        <v>56</v>
      </c>
      <c r="D631" s="14" t="s">
        <v>2139</v>
      </c>
      <c r="E631" s="2" t="s">
        <v>2738</v>
      </c>
      <c r="F631" s="14" t="s">
        <v>1507</v>
      </c>
      <c r="G631" s="14" t="s">
        <v>2739</v>
      </c>
      <c r="H631" s="6" t="s">
        <v>688</v>
      </c>
      <c r="I631" s="14" t="s">
        <v>3601</v>
      </c>
      <c r="J631" s="5" t="s">
        <v>58</v>
      </c>
      <c r="K631" s="14" t="s">
        <v>3602</v>
      </c>
      <c r="L631" s="2" t="s">
        <v>1773</v>
      </c>
      <c r="M631" s="14">
        <v>61077038174</v>
      </c>
      <c r="N631" s="2" t="s">
        <v>59</v>
      </c>
      <c r="O631" s="16">
        <v>45385</v>
      </c>
      <c r="P631" s="15">
        <v>46390</v>
      </c>
      <c r="Q631" s="14" t="s">
        <v>1370</v>
      </c>
      <c r="R631" s="2" t="s">
        <v>1834</v>
      </c>
      <c r="S631" s="14" t="s">
        <v>1835</v>
      </c>
      <c r="T631" s="14" t="s">
        <v>1618</v>
      </c>
      <c r="U631" s="11">
        <v>229500</v>
      </c>
      <c r="V631" s="13">
        <v>0.85</v>
      </c>
      <c r="W631" s="12">
        <v>270000</v>
      </c>
      <c r="X631" s="14" t="s">
        <v>1381</v>
      </c>
      <c r="Y631" s="14" t="s">
        <v>1382</v>
      </c>
      <c r="Z631" s="3" t="s">
        <v>3603</v>
      </c>
      <c r="AA631" s="14" t="s">
        <v>2745</v>
      </c>
    </row>
    <row r="632" spans="1:27" ht="144" x14ac:dyDescent="0.25">
      <c r="A632" s="2" t="s">
        <v>54</v>
      </c>
      <c r="B632" s="3" t="s">
        <v>55</v>
      </c>
      <c r="C632" s="4" t="s">
        <v>56</v>
      </c>
      <c r="D632" s="14" t="s">
        <v>2139</v>
      </c>
      <c r="E632" s="2" t="s">
        <v>2738</v>
      </c>
      <c r="F632" s="14" t="s">
        <v>1507</v>
      </c>
      <c r="G632" s="14" t="s">
        <v>2739</v>
      </c>
      <c r="H632" s="6" t="s">
        <v>689</v>
      </c>
      <c r="I632" s="14" t="s">
        <v>3604</v>
      </c>
      <c r="J632" s="5" t="s">
        <v>58</v>
      </c>
      <c r="K632" s="14" t="s">
        <v>3605</v>
      </c>
      <c r="L632" s="2" t="s">
        <v>2820</v>
      </c>
      <c r="M632" s="14">
        <v>13663717738</v>
      </c>
      <c r="N632" s="2" t="s">
        <v>59</v>
      </c>
      <c r="O632" s="16">
        <v>45406</v>
      </c>
      <c r="P632" s="15">
        <v>46501</v>
      </c>
      <c r="Q632" s="14" t="s">
        <v>1370</v>
      </c>
      <c r="R632" s="2" t="s">
        <v>2247</v>
      </c>
      <c r="S632" s="14" t="s">
        <v>2248</v>
      </c>
      <c r="T632" s="14" t="s">
        <v>1568</v>
      </c>
      <c r="U632" s="11">
        <v>1224000</v>
      </c>
      <c r="V632" s="13">
        <v>0.85</v>
      </c>
      <c r="W632" s="12">
        <v>1440000</v>
      </c>
      <c r="X632" s="14" t="s">
        <v>1381</v>
      </c>
      <c r="Y632" s="14" t="s">
        <v>1382</v>
      </c>
      <c r="Z632" s="3" t="s">
        <v>3606</v>
      </c>
      <c r="AA632" s="14" t="s">
        <v>2745</v>
      </c>
    </row>
    <row r="633" spans="1:27" ht="168" x14ac:dyDescent="0.25">
      <c r="A633" s="2" t="s">
        <v>54</v>
      </c>
      <c r="B633" s="3" t="s">
        <v>55</v>
      </c>
      <c r="C633" s="4" t="s">
        <v>56</v>
      </c>
      <c r="D633" s="14" t="s">
        <v>2139</v>
      </c>
      <c r="E633" s="2" t="s">
        <v>2738</v>
      </c>
      <c r="F633" s="14" t="s">
        <v>1507</v>
      </c>
      <c r="G633" s="14" t="s">
        <v>2739</v>
      </c>
      <c r="H633" s="6" t="s">
        <v>690</v>
      </c>
      <c r="I633" s="14" t="s">
        <v>3607</v>
      </c>
      <c r="J633" s="5" t="s">
        <v>58</v>
      </c>
      <c r="K633" s="14" t="s">
        <v>3608</v>
      </c>
      <c r="L633" s="2" t="s">
        <v>1511</v>
      </c>
      <c r="M633" s="14">
        <v>1129249076</v>
      </c>
      <c r="N633" s="2" t="s">
        <v>59</v>
      </c>
      <c r="O633" s="16">
        <v>45321</v>
      </c>
      <c r="P633" s="15">
        <v>46417</v>
      </c>
      <c r="Q633" s="14" t="s">
        <v>1370</v>
      </c>
      <c r="R633" s="2" t="s">
        <v>3609</v>
      </c>
      <c r="S633" s="14" t="s">
        <v>3610</v>
      </c>
      <c r="T633" s="14" t="s">
        <v>1568</v>
      </c>
      <c r="U633" s="11">
        <v>841500</v>
      </c>
      <c r="V633" s="13">
        <v>0.85</v>
      </c>
      <c r="W633" s="12">
        <v>990000</v>
      </c>
      <c r="X633" s="14" t="s">
        <v>1381</v>
      </c>
      <c r="Y633" s="14" t="s">
        <v>1382</v>
      </c>
      <c r="Z633" s="3" t="s">
        <v>3611</v>
      </c>
      <c r="AA633" s="14" t="s">
        <v>2745</v>
      </c>
    </row>
    <row r="634" spans="1:27" ht="192" x14ac:dyDescent="0.25">
      <c r="A634" s="2" t="s">
        <v>54</v>
      </c>
      <c r="B634" s="3" t="s">
        <v>55</v>
      </c>
      <c r="C634" s="4" t="s">
        <v>56</v>
      </c>
      <c r="D634" s="14" t="s">
        <v>2139</v>
      </c>
      <c r="E634" s="2" t="s">
        <v>2738</v>
      </c>
      <c r="F634" s="14" t="s">
        <v>1507</v>
      </c>
      <c r="G634" s="14" t="s">
        <v>2739</v>
      </c>
      <c r="H634" s="6" t="s">
        <v>691</v>
      </c>
      <c r="I634" s="14" t="s">
        <v>3612</v>
      </c>
      <c r="J634" s="5" t="s">
        <v>58</v>
      </c>
      <c r="K634" s="14" t="s">
        <v>3613</v>
      </c>
      <c r="L634" s="2" t="s">
        <v>1773</v>
      </c>
      <c r="M634" s="14">
        <v>30631508915</v>
      </c>
      <c r="N634" s="2" t="s">
        <v>59</v>
      </c>
      <c r="O634" s="16">
        <v>45345</v>
      </c>
      <c r="P634" s="15">
        <v>46441</v>
      </c>
      <c r="Q634" s="14" t="s">
        <v>1370</v>
      </c>
      <c r="R634" s="2" t="s">
        <v>1749</v>
      </c>
      <c r="S634" s="14" t="s">
        <v>1750</v>
      </c>
      <c r="T634" s="14" t="s">
        <v>1543</v>
      </c>
      <c r="U634" s="11">
        <v>420750</v>
      </c>
      <c r="V634" s="13">
        <v>0.85</v>
      </c>
      <c r="W634" s="12">
        <v>495000</v>
      </c>
      <c r="X634" s="14" t="s">
        <v>1381</v>
      </c>
      <c r="Y634" s="14" t="s">
        <v>1382</v>
      </c>
      <c r="Z634" s="3" t="s">
        <v>3614</v>
      </c>
      <c r="AA634" s="14" t="s">
        <v>2745</v>
      </c>
    </row>
    <row r="635" spans="1:27" ht="72" x14ac:dyDescent="0.25">
      <c r="A635" s="2" t="s">
        <v>54</v>
      </c>
      <c r="B635" s="3" t="s">
        <v>55</v>
      </c>
      <c r="C635" s="4" t="s">
        <v>56</v>
      </c>
      <c r="D635" s="14" t="s">
        <v>2139</v>
      </c>
      <c r="E635" s="2" t="s">
        <v>2738</v>
      </c>
      <c r="F635" s="14" t="s">
        <v>1507</v>
      </c>
      <c r="G635" s="14" t="s">
        <v>2739</v>
      </c>
      <c r="H635" s="6" t="s">
        <v>692</v>
      </c>
      <c r="I635" s="14" t="s">
        <v>3615</v>
      </c>
      <c r="J635" s="5" t="s">
        <v>58</v>
      </c>
      <c r="K635" s="14" t="s">
        <v>3616</v>
      </c>
      <c r="L635" s="2" t="s">
        <v>1773</v>
      </c>
      <c r="M635" s="14">
        <v>83397634838</v>
      </c>
      <c r="N635" s="2" t="s">
        <v>59</v>
      </c>
      <c r="O635" s="16">
        <v>45345</v>
      </c>
      <c r="P635" s="15">
        <v>46441</v>
      </c>
      <c r="Q635" s="14" t="s">
        <v>1370</v>
      </c>
      <c r="R635" s="2" t="s">
        <v>1741</v>
      </c>
      <c r="S635" s="14" t="s">
        <v>1742</v>
      </c>
      <c r="T635" s="14" t="s">
        <v>1531</v>
      </c>
      <c r="U635" s="11">
        <v>520200</v>
      </c>
      <c r="V635" s="13">
        <v>0.85</v>
      </c>
      <c r="W635" s="12">
        <v>612000</v>
      </c>
      <c r="X635" s="14" t="s">
        <v>1381</v>
      </c>
      <c r="Y635" s="14" t="s">
        <v>1382</v>
      </c>
      <c r="Z635" s="3" t="s">
        <v>3617</v>
      </c>
      <c r="AA635" s="14" t="s">
        <v>2745</v>
      </c>
    </row>
    <row r="636" spans="1:27" ht="60" x14ac:dyDescent="0.25">
      <c r="A636" s="2" t="s">
        <v>54</v>
      </c>
      <c r="B636" s="3" t="s">
        <v>55</v>
      </c>
      <c r="C636" s="4" t="s">
        <v>56</v>
      </c>
      <c r="D636" s="14" t="s">
        <v>2139</v>
      </c>
      <c r="E636" s="2" t="s">
        <v>2738</v>
      </c>
      <c r="F636" s="14" t="s">
        <v>1507</v>
      </c>
      <c r="G636" s="14" t="s">
        <v>2739</v>
      </c>
      <c r="H636" s="6" t="s">
        <v>693</v>
      </c>
      <c r="I636" s="14" t="s">
        <v>3618</v>
      </c>
      <c r="J636" s="5" t="s">
        <v>58</v>
      </c>
      <c r="K636" s="14" t="s">
        <v>3619</v>
      </c>
      <c r="L636" s="2" t="s">
        <v>1511</v>
      </c>
      <c r="M636" s="14">
        <v>40420358048</v>
      </c>
      <c r="N636" s="2" t="s">
        <v>59</v>
      </c>
      <c r="O636" s="16">
        <v>45385</v>
      </c>
      <c r="P636" s="15">
        <v>46480</v>
      </c>
      <c r="Q636" s="14" t="s">
        <v>1370</v>
      </c>
      <c r="R636" s="2" t="s">
        <v>3620</v>
      </c>
      <c r="S636" s="14" t="s">
        <v>3621</v>
      </c>
      <c r="T636" s="14" t="s">
        <v>1562</v>
      </c>
      <c r="U636" s="11">
        <v>420750</v>
      </c>
      <c r="V636" s="13">
        <v>0.85</v>
      </c>
      <c r="W636" s="12">
        <v>495000</v>
      </c>
      <c r="X636" s="14" t="s">
        <v>1381</v>
      </c>
      <c r="Y636" s="14" t="s">
        <v>1382</v>
      </c>
      <c r="Z636" s="3" t="s">
        <v>3622</v>
      </c>
      <c r="AA636" s="14" t="s">
        <v>2745</v>
      </c>
    </row>
    <row r="637" spans="1:27" ht="108" x14ac:dyDescent="0.25">
      <c r="A637" s="2" t="s">
        <v>54</v>
      </c>
      <c r="B637" s="3" t="s">
        <v>55</v>
      </c>
      <c r="C637" s="4" t="s">
        <v>56</v>
      </c>
      <c r="D637" s="14" t="s">
        <v>2139</v>
      </c>
      <c r="E637" s="2" t="s">
        <v>2738</v>
      </c>
      <c r="F637" s="14" t="s">
        <v>1507</v>
      </c>
      <c r="G637" s="14" t="s">
        <v>2739</v>
      </c>
      <c r="H637" s="6" t="s">
        <v>694</v>
      </c>
      <c r="I637" s="14" t="s">
        <v>3623</v>
      </c>
      <c r="J637" s="5" t="s">
        <v>58</v>
      </c>
      <c r="K637" s="14" t="s">
        <v>3624</v>
      </c>
      <c r="L637" s="2" t="s">
        <v>1773</v>
      </c>
      <c r="M637" s="14">
        <v>69361785186</v>
      </c>
      <c r="N637" s="2" t="s">
        <v>59</v>
      </c>
      <c r="O637" s="16">
        <v>45385</v>
      </c>
      <c r="P637" s="15">
        <v>46480</v>
      </c>
      <c r="Q637" s="14" t="s">
        <v>1370</v>
      </c>
      <c r="R637" s="2" t="s">
        <v>1593</v>
      </c>
      <c r="S637" s="14" t="s">
        <v>1594</v>
      </c>
      <c r="T637" s="14" t="s">
        <v>1514</v>
      </c>
      <c r="U637" s="11">
        <v>816000</v>
      </c>
      <c r="V637" s="13">
        <v>0.85</v>
      </c>
      <c r="W637" s="12">
        <v>960000</v>
      </c>
      <c r="X637" s="14" t="s">
        <v>1381</v>
      </c>
      <c r="Y637" s="14" t="s">
        <v>1382</v>
      </c>
      <c r="Z637" s="3" t="s">
        <v>3625</v>
      </c>
      <c r="AA637" s="14" t="s">
        <v>2745</v>
      </c>
    </row>
    <row r="638" spans="1:27" ht="84" x14ac:dyDescent="0.25">
      <c r="A638" s="2" t="s">
        <v>54</v>
      </c>
      <c r="B638" s="3" t="s">
        <v>55</v>
      </c>
      <c r="C638" s="4" t="s">
        <v>56</v>
      </c>
      <c r="D638" s="14" t="s">
        <v>2139</v>
      </c>
      <c r="E638" s="2" t="s">
        <v>2738</v>
      </c>
      <c r="F638" s="14" t="s">
        <v>1507</v>
      </c>
      <c r="G638" s="14" t="s">
        <v>2739</v>
      </c>
      <c r="H638" s="6" t="s">
        <v>695</v>
      </c>
      <c r="I638" s="14" t="s">
        <v>3626</v>
      </c>
      <c r="J638" s="5" t="s">
        <v>58</v>
      </c>
      <c r="K638" s="14" t="s">
        <v>3627</v>
      </c>
      <c r="L638" s="2" t="s">
        <v>1773</v>
      </c>
      <c r="M638" s="14">
        <v>62087395920</v>
      </c>
      <c r="N638" s="2" t="s">
        <v>59</v>
      </c>
      <c r="O638" s="16">
        <v>45385</v>
      </c>
      <c r="P638" s="15">
        <v>46480</v>
      </c>
      <c r="Q638" s="14" t="s">
        <v>1370</v>
      </c>
      <c r="R638" s="2" t="s">
        <v>1867</v>
      </c>
      <c r="S638" s="14" t="s">
        <v>1868</v>
      </c>
      <c r="T638" s="14" t="s">
        <v>1514</v>
      </c>
      <c r="U638" s="11">
        <v>1264800</v>
      </c>
      <c r="V638" s="13">
        <v>0.85</v>
      </c>
      <c r="W638" s="12">
        <v>1488000</v>
      </c>
      <c r="X638" s="14" t="s">
        <v>1381</v>
      </c>
      <c r="Y638" s="14" t="s">
        <v>1382</v>
      </c>
      <c r="Z638" s="3" t="s">
        <v>3628</v>
      </c>
      <c r="AA638" s="14" t="s">
        <v>2745</v>
      </c>
    </row>
    <row r="639" spans="1:27" ht="72" x14ac:dyDescent="0.25">
      <c r="A639" s="2" t="s">
        <v>54</v>
      </c>
      <c r="B639" s="3" t="s">
        <v>55</v>
      </c>
      <c r="C639" s="4" t="s">
        <v>56</v>
      </c>
      <c r="D639" s="14" t="s">
        <v>2139</v>
      </c>
      <c r="E639" s="2" t="s">
        <v>2738</v>
      </c>
      <c r="F639" s="14" t="s">
        <v>1507</v>
      </c>
      <c r="G639" s="14" t="s">
        <v>2739</v>
      </c>
      <c r="H639" s="6" t="s">
        <v>696</v>
      </c>
      <c r="I639" s="14" t="s">
        <v>3629</v>
      </c>
      <c r="J639" s="5" t="s">
        <v>58</v>
      </c>
      <c r="K639" s="14" t="s">
        <v>3630</v>
      </c>
      <c r="L639" s="2" t="s">
        <v>1511</v>
      </c>
      <c r="M639" s="14">
        <v>33857361165</v>
      </c>
      <c r="N639" s="2" t="s">
        <v>59</v>
      </c>
      <c r="O639" s="16">
        <v>45385</v>
      </c>
      <c r="P639" s="15">
        <v>46480</v>
      </c>
      <c r="Q639" s="14" t="s">
        <v>1370</v>
      </c>
      <c r="R639" s="2" t="s">
        <v>3631</v>
      </c>
      <c r="S639" s="14" t="s">
        <v>3632</v>
      </c>
      <c r="T639" s="14" t="s">
        <v>1562</v>
      </c>
      <c r="U639" s="11">
        <v>433500</v>
      </c>
      <c r="V639" s="13">
        <v>0.85</v>
      </c>
      <c r="W639" s="12">
        <v>510000</v>
      </c>
      <c r="X639" s="14" t="s">
        <v>1381</v>
      </c>
      <c r="Y639" s="14" t="s">
        <v>1382</v>
      </c>
      <c r="Z639" s="3" t="s">
        <v>3633</v>
      </c>
      <c r="AA639" s="14" t="s">
        <v>2745</v>
      </c>
    </row>
    <row r="640" spans="1:27" ht="72" x14ac:dyDescent="0.25">
      <c r="A640" s="2" t="s">
        <v>54</v>
      </c>
      <c r="B640" s="3" t="s">
        <v>55</v>
      </c>
      <c r="C640" s="4" t="s">
        <v>56</v>
      </c>
      <c r="D640" s="14" t="s">
        <v>2139</v>
      </c>
      <c r="E640" s="2" t="s">
        <v>2738</v>
      </c>
      <c r="F640" s="14" t="s">
        <v>1507</v>
      </c>
      <c r="G640" s="14" t="s">
        <v>2739</v>
      </c>
      <c r="H640" s="6" t="s">
        <v>697</v>
      </c>
      <c r="I640" s="14" t="s">
        <v>3634</v>
      </c>
      <c r="J640" s="5" t="s">
        <v>58</v>
      </c>
      <c r="K640" s="14" t="s">
        <v>3635</v>
      </c>
      <c r="L640" s="2" t="s">
        <v>1773</v>
      </c>
      <c r="M640" s="14">
        <v>50205897655</v>
      </c>
      <c r="N640" s="2" t="s">
        <v>59</v>
      </c>
      <c r="O640" s="16">
        <v>45385</v>
      </c>
      <c r="P640" s="15">
        <v>46480</v>
      </c>
      <c r="Q640" s="14" t="s">
        <v>1370</v>
      </c>
      <c r="R640" s="2" t="s">
        <v>1560</v>
      </c>
      <c r="S640" s="14" t="s">
        <v>1561</v>
      </c>
      <c r="T640" s="14" t="s">
        <v>1562</v>
      </c>
      <c r="U640" s="11">
        <v>408000</v>
      </c>
      <c r="V640" s="13">
        <v>0.85</v>
      </c>
      <c r="W640" s="12">
        <v>480000</v>
      </c>
      <c r="X640" s="14" t="s">
        <v>1381</v>
      </c>
      <c r="Y640" s="14" t="s">
        <v>1382</v>
      </c>
      <c r="Z640" s="3" t="s">
        <v>3636</v>
      </c>
      <c r="AA640" s="14" t="s">
        <v>2745</v>
      </c>
    </row>
    <row r="641" spans="1:27" ht="72" x14ac:dyDescent="0.25">
      <c r="A641" s="2" t="s">
        <v>54</v>
      </c>
      <c r="B641" s="3" t="s">
        <v>55</v>
      </c>
      <c r="C641" s="4" t="s">
        <v>56</v>
      </c>
      <c r="D641" s="14" t="s">
        <v>2139</v>
      </c>
      <c r="E641" s="2" t="s">
        <v>2738</v>
      </c>
      <c r="F641" s="14" t="s">
        <v>1507</v>
      </c>
      <c r="G641" s="14" t="s">
        <v>2739</v>
      </c>
      <c r="H641" s="6" t="s">
        <v>698</v>
      </c>
      <c r="I641" s="14" t="s">
        <v>3637</v>
      </c>
      <c r="J641" s="5" t="s">
        <v>58</v>
      </c>
      <c r="K641" s="14" t="s">
        <v>3638</v>
      </c>
      <c r="L641" s="2" t="s">
        <v>1511</v>
      </c>
      <c r="M641" s="14">
        <v>72831393291</v>
      </c>
      <c r="N641" s="2" t="s">
        <v>59</v>
      </c>
      <c r="O641" s="16">
        <v>45385</v>
      </c>
      <c r="P641" s="15">
        <v>46480</v>
      </c>
      <c r="Q641" s="14" t="s">
        <v>1370</v>
      </c>
      <c r="R641" s="2" t="s">
        <v>3639</v>
      </c>
      <c r="S641" s="14" t="s">
        <v>3640</v>
      </c>
      <c r="T641" s="14" t="s">
        <v>1562</v>
      </c>
      <c r="U641" s="11">
        <v>390150</v>
      </c>
      <c r="V641" s="13">
        <v>0.85</v>
      </c>
      <c r="W641" s="12">
        <v>459000</v>
      </c>
      <c r="X641" s="14" t="s">
        <v>1381</v>
      </c>
      <c r="Y641" s="14" t="s">
        <v>1382</v>
      </c>
      <c r="Z641" s="3" t="s">
        <v>3641</v>
      </c>
      <c r="AA641" s="14" t="s">
        <v>2745</v>
      </c>
    </row>
    <row r="642" spans="1:27" ht="60" x14ac:dyDescent="0.25">
      <c r="A642" s="2" t="s">
        <v>54</v>
      </c>
      <c r="B642" s="3" t="s">
        <v>55</v>
      </c>
      <c r="C642" s="4" t="s">
        <v>56</v>
      </c>
      <c r="D642" s="14" t="s">
        <v>2139</v>
      </c>
      <c r="E642" s="2" t="s">
        <v>2738</v>
      </c>
      <c r="F642" s="14" t="s">
        <v>1507</v>
      </c>
      <c r="G642" s="14" t="s">
        <v>2739</v>
      </c>
      <c r="H642" s="6" t="s">
        <v>699</v>
      </c>
      <c r="I642" s="14" t="s">
        <v>3642</v>
      </c>
      <c r="J642" s="5" t="s">
        <v>58</v>
      </c>
      <c r="K642" s="14" t="s">
        <v>3643</v>
      </c>
      <c r="L642" s="2" t="s">
        <v>1511</v>
      </c>
      <c r="M642" s="14">
        <v>70479631665</v>
      </c>
      <c r="N642" s="2" t="s">
        <v>59</v>
      </c>
      <c r="O642" s="16">
        <v>45373</v>
      </c>
      <c r="P642" s="15">
        <v>46468</v>
      </c>
      <c r="Q642" s="14" t="s">
        <v>1370</v>
      </c>
      <c r="R642" s="2" t="s">
        <v>3644</v>
      </c>
      <c r="S642" s="14" t="s">
        <v>3645</v>
      </c>
      <c r="T642" s="14" t="s">
        <v>1514</v>
      </c>
      <c r="U642" s="11">
        <v>252450</v>
      </c>
      <c r="V642" s="13">
        <v>0.85</v>
      </c>
      <c r="W642" s="12">
        <v>297000</v>
      </c>
      <c r="X642" s="14" t="s">
        <v>1381</v>
      </c>
      <c r="Y642" s="14" t="s">
        <v>1382</v>
      </c>
      <c r="Z642" s="3" t="s">
        <v>3646</v>
      </c>
      <c r="AA642" s="14" t="s">
        <v>2745</v>
      </c>
    </row>
    <row r="643" spans="1:27" ht="84" x14ac:dyDescent="0.25">
      <c r="A643" s="2" t="s">
        <v>54</v>
      </c>
      <c r="B643" s="3" t="s">
        <v>55</v>
      </c>
      <c r="C643" s="4" t="s">
        <v>56</v>
      </c>
      <c r="D643" s="14" t="s">
        <v>2139</v>
      </c>
      <c r="E643" s="2" t="s">
        <v>2738</v>
      </c>
      <c r="F643" s="14" t="s">
        <v>1507</v>
      </c>
      <c r="G643" s="14" t="s">
        <v>2739</v>
      </c>
      <c r="H643" s="6" t="s">
        <v>700</v>
      </c>
      <c r="I643" s="14" t="s">
        <v>3647</v>
      </c>
      <c r="J643" s="5" t="s">
        <v>58</v>
      </c>
      <c r="K643" s="14" t="s">
        <v>3648</v>
      </c>
      <c r="L643" s="2" t="s">
        <v>2820</v>
      </c>
      <c r="M643" s="14">
        <v>84708858719</v>
      </c>
      <c r="N643" s="2" t="s">
        <v>59</v>
      </c>
      <c r="O643" s="16">
        <v>45345</v>
      </c>
      <c r="P643" s="15">
        <v>46441</v>
      </c>
      <c r="Q643" s="14" t="s">
        <v>1370</v>
      </c>
      <c r="R643" s="2" t="s">
        <v>1749</v>
      </c>
      <c r="S643" s="14" t="s">
        <v>1750</v>
      </c>
      <c r="T643" s="14" t="s">
        <v>1543</v>
      </c>
      <c r="U643" s="11">
        <v>1262250</v>
      </c>
      <c r="V643" s="13">
        <v>0.85</v>
      </c>
      <c r="W643" s="12">
        <v>1485000</v>
      </c>
      <c r="X643" s="14" t="s">
        <v>1381</v>
      </c>
      <c r="Y643" s="14" t="s">
        <v>1382</v>
      </c>
      <c r="Z643" s="3" t="s">
        <v>3649</v>
      </c>
      <c r="AA643" s="14" t="s">
        <v>2745</v>
      </c>
    </row>
    <row r="644" spans="1:27" ht="156" x14ac:dyDescent="0.25">
      <c r="A644" s="2" t="s">
        <v>54</v>
      </c>
      <c r="B644" s="3" t="s">
        <v>55</v>
      </c>
      <c r="C644" s="4" t="s">
        <v>56</v>
      </c>
      <c r="D644" s="14" t="s">
        <v>2139</v>
      </c>
      <c r="E644" s="2" t="s">
        <v>2738</v>
      </c>
      <c r="F644" s="14" t="s">
        <v>1507</v>
      </c>
      <c r="G644" s="14" t="s">
        <v>2739</v>
      </c>
      <c r="H644" s="6" t="s">
        <v>701</v>
      </c>
      <c r="I644" s="14" t="s">
        <v>3650</v>
      </c>
      <c r="J644" s="5" t="s">
        <v>58</v>
      </c>
      <c r="K644" s="14" t="s">
        <v>3651</v>
      </c>
      <c r="L644" s="2" t="s">
        <v>1511</v>
      </c>
      <c r="M644" s="14">
        <v>99326330899</v>
      </c>
      <c r="N644" s="2" t="s">
        <v>59</v>
      </c>
      <c r="O644" s="16">
        <v>45267</v>
      </c>
      <c r="P644" s="15">
        <v>46363</v>
      </c>
      <c r="Q644" s="14" t="s">
        <v>1370</v>
      </c>
      <c r="R644" s="2" t="s">
        <v>3652</v>
      </c>
      <c r="S644" s="14" t="s">
        <v>3653</v>
      </c>
      <c r="T644" s="14" t="s">
        <v>1624</v>
      </c>
      <c r="U644" s="11">
        <v>1224000</v>
      </c>
      <c r="V644" s="13">
        <v>0.85</v>
      </c>
      <c r="W644" s="12">
        <v>1440000</v>
      </c>
      <c r="X644" s="14" t="s">
        <v>1381</v>
      </c>
      <c r="Y644" s="14" t="s">
        <v>1382</v>
      </c>
      <c r="Z644" s="3" t="s">
        <v>3654</v>
      </c>
      <c r="AA644" s="14" t="s">
        <v>2745</v>
      </c>
    </row>
    <row r="645" spans="1:27" ht="60" x14ac:dyDescent="0.25">
      <c r="A645" s="2" t="s">
        <v>54</v>
      </c>
      <c r="B645" s="3" t="s">
        <v>55</v>
      </c>
      <c r="C645" s="4" t="s">
        <v>56</v>
      </c>
      <c r="D645" s="14" t="s">
        <v>2139</v>
      </c>
      <c r="E645" s="2" t="s">
        <v>2738</v>
      </c>
      <c r="F645" s="14" t="s">
        <v>1507</v>
      </c>
      <c r="G645" s="14" t="s">
        <v>2739</v>
      </c>
      <c r="H645" s="6" t="s">
        <v>702</v>
      </c>
      <c r="I645" s="14" t="s">
        <v>3655</v>
      </c>
      <c r="J645" s="5" t="s">
        <v>58</v>
      </c>
      <c r="K645" s="14" t="s">
        <v>3656</v>
      </c>
      <c r="L645" s="2" t="s">
        <v>1511</v>
      </c>
      <c r="M645" s="14">
        <v>80841894315</v>
      </c>
      <c r="N645" s="2" t="s">
        <v>59</v>
      </c>
      <c r="O645" s="16">
        <v>45345</v>
      </c>
      <c r="P645" s="15">
        <v>46441</v>
      </c>
      <c r="Q645" s="14" t="s">
        <v>1370</v>
      </c>
      <c r="R645" s="2" t="s">
        <v>3657</v>
      </c>
      <c r="S645" s="14" t="s">
        <v>3658</v>
      </c>
      <c r="T645" s="14" t="s">
        <v>1543</v>
      </c>
      <c r="U645" s="11">
        <v>294525</v>
      </c>
      <c r="V645" s="13">
        <v>0.85</v>
      </c>
      <c r="W645" s="12">
        <v>346500</v>
      </c>
      <c r="X645" s="14" t="s">
        <v>1381</v>
      </c>
      <c r="Y645" s="14" t="s">
        <v>1382</v>
      </c>
      <c r="Z645" s="3" t="s">
        <v>3659</v>
      </c>
      <c r="AA645" s="14" t="s">
        <v>2745</v>
      </c>
    </row>
    <row r="646" spans="1:27" ht="72" x14ac:dyDescent="0.25">
      <c r="A646" s="2" t="s">
        <v>54</v>
      </c>
      <c r="B646" s="3" t="s">
        <v>55</v>
      </c>
      <c r="C646" s="4" t="s">
        <v>56</v>
      </c>
      <c r="D646" s="14" t="s">
        <v>2139</v>
      </c>
      <c r="E646" s="2" t="s">
        <v>2738</v>
      </c>
      <c r="F646" s="14" t="s">
        <v>1507</v>
      </c>
      <c r="G646" s="14" t="s">
        <v>2739</v>
      </c>
      <c r="H646" s="6" t="s">
        <v>703</v>
      </c>
      <c r="I646" s="14" t="s">
        <v>3660</v>
      </c>
      <c r="J646" s="5" t="s">
        <v>58</v>
      </c>
      <c r="K646" s="14" t="s">
        <v>3661</v>
      </c>
      <c r="L646" s="2" t="s">
        <v>1511</v>
      </c>
      <c r="M646" s="14">
        <v>17144240786</v>
      </c>
      <c r="N646" s="2" t="s">
        <v>59</v>
      </c>
      <c r="O646" s="16">
        <v>45345</v>
      </c>
      <c r="P646" s="15">
        <v>46441</v>
      </c>
      <c r="Q646" s="14" t="s">
        <v>1370</v>
      </c>
      <c r="R646" s="2" t="s">
        <v>2295</v>
      </c>
      <c r="S646" s="14" t="s">
        <v>2296</v>
      </c>
      <c r="T646" s="14" t="s">
        <v>1514</v>
      </c>
      <c r="U646" s="11">
        <v>673200</v>
      </c>
      <c r="V646" s="13">
        <v>0.85</v>
      </c>
      <c r="W646" s="12">
        <v>792000</v>
      </c>
      <c r="X646" s="14" t="s">
        <v>1381</v>
      </c>
      <c r="Y646" s="14" t="s">
        <v>1382</v>
      </c>
      <c r="Z646" s="3" t="s">
        <v>3662</v>
      </c>
      <c r="AA646" s="14" t="s">
        <v>2745</v>
      </c>
    </row>
    <row r="647" spans="1:27" ht="144" x14ac:dyDescent="0.25">
      <c r="A647" s="2" t="s">
        <v>54</v>
      </c>
      <c r="B647" s="3" t="s">
        <v>55</v>
      </c>
      <c r="C647" s="4" t="s">
        <v>56</v>
      </c>
      <c r="D647" s="14" t="s">
        <v>2139</v>
      </c>
      <c r="E647" s="2" t="s">
        <v>2738</v>
      </c>
      <c r="F647" s="14" t="s">
        <v>1507</v>
      </c>
      <c r="G647" s="14" t="s">
        <v>2739</v>
      </c>
      <c r="H647" s="6" t="s">
        <v>704</v>
      </c>
      <c r="I647" s="14" t="s">
        <v>3663</v>
      </c>
      <c r="J647" s="5" t="s">
        <v>58</v>
      </c>
      <c r="K647" s="14" t="s">
        <v>3664</v>
      </c>
      <c r="L647" s="2" t="s">
        <v>1773</v>
      </c>
      <c r="M647" s="14">
        <v>23270688194</v>
      </c>
      <c r="N647" s="2" t="s">
        <v>59</v>
      </c>
      <c r="O647" s="16">
        <v>45303</v>
      </c>
      <c r="P647" s="15">
        <v>46399</v>
      </c>
      <c r="Q647" s="14" t="s">
        <v>1370</v>
      </c>
      <c r="R647" s="2" t="s">
        <v>1679</v>
      </c>
      <c r="S647" s="14" t="s">
        <v>1680</v>
      </c>
      <c r="T647" s="14" t="s">
        <v>1681</v>
      </c>
      <c r="U647" s="11">
        <v>1224000</v>
      </c>
      <c r="V647" s="13">
        <v>0.85</v>
      </c>
      <c r="W647" s="12">
        <v>1440000</v>
      </c>
      <c r="X647" s="14" t="s">
        <v>1381</v>
      </c>
      <c r="Y647" s="14" t="s">
        <v>1382</v>
      </c>
      <c r="Z647" s="3" t="s">
        <v>3665</v>
      </c>
      <c r="AA647" s="14" t="s">
        <v>2745</v>
      </c>
    </row>
    <row r="648" spans="1:27" ht="72" x14ac:dyDescent="0.25">
      <c r="A648" s="2" t="s">
        <v>54</v>
      </c>
      <c r="B648" s="3" t="s">
        <v>55</v>
      </c>
      <c r="C648" s="4" t="s">
        <v>56</v>
      </c>
      <c r="D648" s="14" t="s">
        <v>2139</v>
      </c>
      <c r="E648" s="2" t="s">
        <v>2738</v>
      </c>
      <c r="F648" s="14" t="s">
        <v>1507</v>
      </c>
      <c r="G648" s="14" t="s">
        <v>2739</v>
      </c>
      <c r="H648" s="6" t="s">
        <v>705</v>
      </c>
      <c r="I648" s="14" t="s">
        <v>3666</v>
      </c>
      <c r="J648" s="5" t="s">
        <v>58</v>
      </c>
      <c r="K648" s="14" t="s">
        <v>3667</v>
      </c>
      <c r="L648" s="2" t="s">
        <v>1511</v>
      </c>
      <c r="M648" s="14">
        <v>75575288881</v>
      </c>
      <c r="N648" s="2" t="s">
        <v>59</v>
      </c>
      <c r="O648" s="16">
        <v>45345</v>
      </c>
      <c r="P648" s="15">
        <v>46441</v>
      </c>
      <c r="Q648" s="14" t="s">
        <v>1370</v>
      </c>
      <c r="R648" s="2" t="s">
        <v>3668</v>
      </c>
      <c r="S648" s="14" t="s">
        <v>3669</v>
      </c>
      <c r="T648" s="14" t="s">
        <v>1714</v>
      </c>
      <c r="U648" s="11">
        <v>489600</v>
      </c>
      <c r="V648" s="13">
        <v>0.85</v>
      </c>
      <c r="W648" s="12">
        <v>576000</v>
      </c>
      <c r="X648" s="14" t="s">
        <v>1381</v>
      </c>
      <c r="Y648" s="14" t="s">
        <v>1382</v>
      </c>
      <c r="Z648" s="3" t="s">
        <v>3670</v>
      </c>
      <c r="AA648" s="14" t="s">
        <v>2745</v>
      </c>
    </row>
    <row r="649" spans="1:27" ht="120" x14ac:dyDescent="0.25">
      <c r="A649" s="2" t="s">
        <v>54</v>
      </c>
      <c r="B649" s="3" t="s">
        <v>55</v>
      </c>
      <c r="C649" s="4" t="s">
        <v>56</v>
      </c>
      <c r="D649" s="14" t="s">
        <v>2139</v>
      </c>
      <c r="E649" s="2" t="s">
        <v>2738</v>
      </c>
      <c r="F649" s="14" t="s">
        <v>1507</v>
      </c>
      <c r="G649" s="14" t="s">
        <v>2739</v>
      </c>
      <c r="H649" s="6" t="s">
        <v>706</v>
      </c>
      <c r="I649" s="14" t="s">
        <v>3671</v>
      </c>
      <c r="J649" s="5" t="s">
        <v>58</v>
      </c>
      <c r="K649" s="14" t="s">
        <v>3672</v>
      </c>
      <c r="L649" s="2" t="s">
        <v>2820</v>
      </c>
      <c r="M649" s="14">
        <v>28760256582</v>
      </c>
      <c r="N649" s="2" t="s">
        <v>59</v>
      </c>
      <c r="O649" s="16">
        <v>45321</v>
      </c>
      <c r="P649" s="15">
        <v>46417</v>
      </c>
      <c r="Q649" s="14" t="s">
        <v>1370</v>
      </c>
      <c r="R649" s="2" t="s">
        <v>3342</v>
      </c>
      <c r="S649" s="14" t="s">
        <v>3343</v>
      </c>
      <c r="T649" s="14" t="s">
        <v>1520</v>
      </c>
      <c r="U649" s="11">
        <v>285600</v>
      </c>
      <c r="V649" s="13">
        <v>0.85</v>
      </c>
      <c r="W649" s="12">
        <v>336000</v>
      </c>
      <c r="X649" s="14" t="s">
        <v>1381</v>
      </c>
      <c r="Y649" s="14" t="s">
        <v>1382</v>
      </c>
      <c r="Z649" s="3" t="s">
        <v>3673</v>
      </c>
      <c r="AA649" s="14" t="s">
        <v>2745</v>
      </c>
    </row>
    <row r="650" spans="1:27" ht="96" x14ac:dyDescent="0.25">
      <c r="A650" s="2" t="s">
        <v>54</v>
      </c>
      <c r="B650" s="3" t="s">
        <v>55</v>
      </c>
      <c r="C650" s="4" t="s">
        <v>56</v>
      </c>
      <c r="D650" s="14" t="s">
        <v>2139</v>
      </c>
      <c r="E650" s="2" t="s">
        <v>2738</v>
      </c>
      <c r="F650" s="14" t="s">
        <v>1507</v>
      </c>
      <c r="G650" s="14" t="s">
        <v>2739</v>
      </c>
      <c r="H650" s="6" t="s">
        <v>707</v>
      </c>
      <c r="I650" s="14" t="s">
        <v>3674</v>
      </c>
      <c r="J650" s="5" t="s">
        <v>58</v>
      </c>
      <c r="K650" s="14" t="s">
        <v>3675</v>
      </c>
      <c r="L650" s="2" t="s">
        <v>1511</v>
      </c>
      <c r="M650" s="14">
        <v>32809923710</v>
      </c>
      <c r="N650" s="2" t="s">
        <v>59</v>
      </c>
      <c r="O650" s="16">
        <v>45386</v>
      </c>
      <c r="P650" s="15">
        <v>46481</v>
      </c>
      <c r="Q650" s="14" t="s">
        <v>1370</v>
      </c>
      <c r="R650" s="2" t="s">
        <v>3676</v>
      </c>
      <c r="S650" s="14" t="s">
        <v>3677</v>
      </c>
      <c r="T650" s="14" t="s">
        <v>1600</v>
      </c>
      <c r="U650" s="11">
        <v>462825</v>
      </c>
      <c r="V650" s="13">
        <v>0.85</v>
      </c>
      <c r="W650" s="12">
        <v>544500</v>
      </c>
      <c r="X650" s="14" t="s">
        <v>1381</v>
      </c>
      <c r="Y650" s="14" t="s">
        <v>1382</v>
      </c>
      <c r="Z650" s="3" t="s">
        <v>3678</v>
      </c>
      <c r="AA650" s="14" t="s">
        <v>2745</v>
      </c>
    </row>
    <row r="651" spans="1:27" ht="96" x14ac:dyDescent="0.25">
      <c r="A651" s="2" t="s">
        <v>54</v>
      </c>
      <c r="B651" s="3" t="s">
        <v>55</v>
      </c>
      <c r="C651" s="4" t="s">
        <v>56</v>
      </c>
      <c r="D651" s="14" t="s">
        <v>2139</v>
      </c>
      <c r="E651" s="2" t="s">
        <v>2738</v>
      </c>
      <c r="F651" s="14" t="s">
        <v>1507</v>
      </c>
      <c r="G651" s="14" t="s">
        <v>2739</v>
      </c>
      <c r="H651" s="6" t="s">
        <v>708</v>
      </c>
      <c r="I651" s="14" t="s">
        <v>3679</v>
      </c>
      <c r="J651" s="5" t="s">
        <v>58</v>
      </c>
      <c r="K651" s="14" t="s">
        <v>3680</v>
      </c>
      <c r="L651" s="2" t="s">
        <v>1773</v>
      </c>
      <c r="M651" s="14">
        <v>75224474023</v>
      </c>
      <c r="N651" s="2" t="s">
        <v>59</v>
      </c>
      <c r="O651" s="16">
        <v>45385</v>
      </c>
      <c r="P651" s="15">
        <v>46480</v>
      </c>
      <c r="Q651" s="14" t="s">
        <v>1370</v>
      </c>
      <c r="R651" s="2" t="s">
        <v>1371</v>
      </c>
      <c r="S651" s="14" t="s">
        <v>1372</v>
      </c>
      <c r="T651" s="14" t="s">
        <v>1373</v>
      </c>
      <c r="U651" s="11">
        <v>1020000</v>
      </c>
      <c r="V651" s="13">
        <v>0.85</v>
      </c>
      <c r="W651" s="12">
        <v>1200000</v>
      </c>
      <c r="X651" s="14" t="s">
        <v>1381</v>
      </c>
      <c r="Y651" s="14" t="s">
        <v>1382</v>
      </c>
      <c r="Z651" s="3" t="s">
        <v>3681</v>
      </c>
      <c r="AA651" s="14" t="s">
        <v>2745</v>
      </c>
    </row>
    <row r="652" spans="1:27" ht="96" x14ac:dyDescent="0.25">
      <c r="A652" s="2" t="s">
        <v>54</v>
      </c>
      <c r="B652" s="3" t="s">
        <v>55</v>
      </c>
      <c r="C652" s="4" t="s">
        <v>56</v>
      </c>
      <c r="D652" s="14" t="s">
        <v>2139</v>
      </c>
      <c r="E652" s="2" t="s">
        <v>2738</v>
      </c>
      <c r="F652" s="14" t="s">
        <v>1507</v>
      </c>
      <c r="G652" s="14" t="s">
        <v>2739</v>
      </c>
      <c r="H652" s="6" t="s">
        <v>709</v>
      </c>
      <c r="I652" s="14" t="s">
        <v>3682</v>
      </c>
      <c r="J652" s="5" t="s">
        <v>58</v>
      </c>
      <c r="K652" s="14" t="s">
        <v>3683</v>
      </c>
      <c r="L652" s="2" t="s">
        <v>1511</v>
      </c>
      <c r="M652" s="14">
        <v>31634585614</v>
      </c>
      <c r="N652" s="2" t="s">
        <v>59</v>
      </c>
      <c r="O652" s="16">
        <v>45386</v>
      </c>
      <c r="P652" s="15">
        <v>46481</v>
      </c>
      <c r="Q652" s="14" t="s">
        <v>1370</v>
      </c>
      <c r="R652" s="2" t="s">
        <v>3684</v>
      </c>
      <c r="S652" s="14" t="s">
        <v>3685</v>
      </c>
      <c r="T652" s="14" t="s">
        <v>1568</v>
      </c>
      <c r="U652" s="11">
        <v>520200</v>
      </c>
      <c r="V652" s="13">
        <v>0.85</v>
      </c>
      <c r="W652" s="12">
        <v>612000</v>
      </c>
      <c r="X652" s="14" t="s">
        <v>1381</v>
      </c>
      <c r="Y652" s="14" t="s">
        <v>1382</v>
      </c>
      <c r="Z652" s="3" t="s">
        <v>3686</v>
      </c>
      <c r="AA652" s="14" t="s">
        <v>2745</v>
      </c>
    </row>
    <row r="653" spans="1:27" ht="132" x14ac:dyDescent="0.25">
      <c r="A653" s="2" t="s">
        <v>54</v>
      </c>
      <c r="B653" s="3" t="s">
        <v>55</v>
      </c>
      <c r="C653" s="4" t="s">
        <v>56</v>
      </c>
      <c r="D653" s="14" t="s">
        <v>2139</v>
      </c>
      <c r="E653" s="2" t="s">
        <v>2738</v>
      </c>
      <c r="F653" s="14" t="s">
        <v>1507</v>
      </c>
      <c r="G653" s="14" t="s">
        <v>2739</v>
      </c>
      <c r="H653" s="6" t="s">
        <v>710</v>
      </c>
      <c r="I653" s="14" t="s">
        <v>3687</v>
      </c>
      <c r="J653" s="5" t="s">
        <v>58</v>
      </c>
      <c r="K653" s="14" t="s">
        <v>3688</v>
      </c>
      <c r="L653" s="2" t="s">
        <v>1511</v>
      </c>
      <c r="M653" s="14">
        <v>8727843572</v>
      </c>
      <c r="N653" s="2" t="s">
        <v>59</v>
      </c>
      <c r="O653" s="16">
        <v>45324</v>
      </c>
      <c r="P653" s="15">
        <v>46420</v>
      </c>
      <c r="Q653" s="14" t="s">
        <v>1370</v>
      </c>
      <c r="R653" s="2" t="s">
        <v>3689</v>
      </c>
      <c r="S653" s="14" t="s">
        <v>3690</v>
      </c>
      <c r="T653" s="14" t="s">
        <v>1624</v>
      </c>
      <c r="U653" s="11">
        <v>841500</v>
      </c>
      <c r="V653" s="13">
        <v>0.85</v>
      </c>
      <c r="W653" s="12">
        <v>990000</v>
      </c>
      <c r="X653" s="14" t="s">
        <v>1381</v>
      </c>
      <c r="Y653" s="14" t="s">
        <v>1382</v>
      </c>
      <c r="Z653" s="3" t="s">
        <v>3691</v>
      </c>
      <c r="AA653" s="14" t="s">
        <v>2745</v>
      </c>
    </row>
    <row r="654" spans="1:27" ht="156" x14ac:dyDescent="0.25">
      <c r="A654" s="2" t="s">
        <v>54</v>
      </c>
      <c r="B654" s="3" t="s">
        <v>55</v>
      </c>
      <c r="C654" s="4" t="s">
        <v>56</v>
      </c>
      <c r="D654" s="14" t="s">
        <v>2139</v>
      </c>
      <c r="E654" s="2" t="s">
        <v>2738</v>
      </c>
      <c r="F654" s="14" t="s">
        <v>1507</v>
      </c>
      <c r="G654" s="14" t="s">
        <v>2739</v>
      </c>
      <c r="H654" s="6" t="s">
        <v>711</v>
      </c>
      <c r="I654" s="14" t="s">
        <v>3692</v>
      </c>
      <c r="J654" s="5" t="s">
        <v>58</v>
      </c>
      <c r="K654" s="14" t="s">
        <v>3693</v>
      </c>
      <c r="L654" s="2" t="s">
        <v>1773</v>
      </c>
      <c r="M654" s="14">
        <v>14866158141</v>
      </c>
      <c r="N654" s="2" t="s">
        <v>59</v>
      </c>
      <c r="O654" s="16">
        <v>45332</v>
      </c>
      <c r="P654" s="15">
        <v>46428</v>
      </c>
      <c r="Q654" s="14" t="s">
        <v>1370</v>
      </c>
      <c r="R654" s="2" t="s">
        <v>2520</v>
      </c>
      <c r="S654" s="14" t="s">
        <v>2521</v>
      </c>
      <c r="T654" s="14" t="s">
        <v>1624</v>
      </c>
      <c r="U654" s="11">
        <v>459000</v>
      </c>
      <c r="V654" s="13">
        <v>0.85</v>
      </c>
      <c r="W654" s="12">
        <v>540000</v>
      </c>
      <c r="X654" s="14" t="s">
        <v>1381</v>
      </c>
      <c r="Y654" s="14" t="s">
        <v>1382</v>
      </c>
      <c r="Z654" s="3" t="s">
        <v>3694</v>
      </c>
      <c r="AA654" s="14" t="s">
        <v>2745</v>
      </c>
    </row>
    <row r="655" spans="1:27" ht="156" x14ac:dyDescent="0.25">
      <c r="A655" s="2" t="s">
        <v>54</v>
      </c>
      <c r="B655" s="3" t="s">
        <v>55</v>
      </c>
      <c r="C655" s="4" t="s">
        <v>56</v>
      </c>
      <c r="D655" s="14" t="s">
        <v>2139</v>
      </c>
      <c r="E655" s="2" t="s">
        <v>2738</v>
      </c>
      <c r="F655" s="14" t="s">
        <v>1507</v>
      </c>
      <c r="G655" s="14" t="s">
        <v>2739</v>
      </c>
      <c r="H655" s="6" t="s">
        <v>712</v>
      </c>
      <c r="I655" s="14" t="s">
        <v>3695</v>
      </c>
      <c r="J655" s="5" t="s">
        <v>58</v>
      </c>
      <c r="K655" s="14" t="s">
        <v>3696</v>
      </c>
      <c r="L655" s="2" t="s">
        <v>1511</v>
      </c>
      <c r="M655" s="14">
        <v>38998689292</v>
      </c>
      <c r="N655" s="2" t="s">
        <v>59</v>
      </c>
      <c r="O655" s="16">
        <v>45336</v>
      </c>
      <c r="P655" s="15">
        <v>46432</v>
      </c>
      <c r="Q655" s="14" t="s">
        <v>1370</v>
      </c>
      <c r="R655" s="2" t="s">
        <v>3697</v>
      </c>
      <c r="S655" s="14" t="s">
        <v>3698</v>
      </c>
      <c r="T655" s="14" t="s">
        <v>1537</v>
      </c>
      <c r="U655" s="11">
        <v>1262250</v>
      </c>
      <c r="V655" s="13">
        <v>0.85</v>
      </c>
      <c r="W655" s="12">
        <v>1485000</v>
      </c>
      <c r="X655" s="14" t="s">
        <v>1381</v>
      </c>
      <c r="Y655" s="14" t="s">
        <v>1382</v>
      </c>
      <c r="Z655" s="3" t="s">
        <v>3699</v>
      </c>
      <c r="AA655" s="14" t="s">
        <v>2745</v>
      </c>
    </row>
    <row r="656" spans="1:27" ht="132" x14ac:dyDescent="0.25">
      <c r="A656" s="2" t="s">
        <v>54</v>
      </c>
      <c r="B656" s="3" t="s">
        <v>55</v>
      </c>
      <c r="C656" s="4" t="s">
        <v>56</v>
      </c>
      <c r="D656" s="14" t="s">
        <v>2139</v>
      </c>
      <c r="E656" s="2" t="s">
        <v>2738</v>
      </c>
      <c r="F656" s="14" t="s">
        <v>1507</v>
      </c>
      <c r="G656" s="14" t="s">
        <v>2739</v>
      </c>
      <c r="H656" s="6" t="s">
        <v>713</v>
      </c>
      <c r="I656" s="14" t="s">
        <v>3700</v>
      </c>
      <c r="J656" s="5" t="s">
        <v>58</v>
      </c>
      <c r="K656" s="14" t="s">
        <v>3701</v>
      </c>
      <c r="L656" s="2" t="s">
        <v>1773</v>
      </c>
      <c r="M656" s="14">
        <v>25517844981</v>
      </c>
      <c r="N656" s="2" t="s">
        <v>59</v>
      </c>
      <c r="O656" s="16">
        <v>45275</v>
      </c>
      <c r="P656" s="15">
        <v>46371</v>
      </c>
      <c r="Q656" s="14" t="s">
        <v>1370</v>
      </c>
      <c r="R656" s="2" t="s">
        <v>1371</v>
      </c>
      <c r="S656" s="14" t="s">
        <v>1372</v>
      </c>
      <c r="T656" s="14" t="s">
        <v>1373</v>
      </c>
      <c r="U656" s="11">
        <v>1262250</v>
      </c>
      <c r="V656" s="13">
        <v>0.85</v>
      </c>
      <c r="W656" s="12">
        <v>1485000</v>
      </c>
      <c r="X656" s="14" t="s">
        <v>1381</v>
      </c>
      <c r="Y656" s="14" t="s">
        <v>1382</v>
      </c>
      <c r="Z656" s="3" t="s">
        <v>3702</v>
      </c>
      <c r="AA656" s="14" t="s">
        <v>2745</v>
      </c>
    </row>
    <row r="657" spans="1:27" ht="180" x14ac:dyDescent="0.25">
      <c r="A657" s="2" t="s">
        <v>54</v>
      </c>
      <c r="B657" s="3" t="s">
        <v>55</v>
      </c>
      <c r="C657" s="4" t="s">
        <v>56</v>
      </c>
      <c r="D657" s="14" t="s">
        <v>2139</v>
      </c>
      <c r="E657" s="2" t="s">
        <v>2738</v>
      </c>
      <c r="F657" s="14" t="s">
        <v>1507</v>
      </c>
      <c r="G657" s="14" t="s">
        <v>2739</v>
      </c>
      <c r="H657" s="6" t="s">
        <v>714</v>
      </c>
      <c r="I657" s="14" t="s">
        <v>3703</v>
      </c>
      <c r="J657" s="5" t="s">
        <v>58</v>
      </c>
      <c r="K657" s="14" t="s">
        <v>3704</v>
      </c>
      <c r="L657" s="2" t="s">
        <v>2820</v>
      </c>
      <c r="M657" s="14">
        <v>1101413795</v>
      </c>
      <c r="N657" s="2" t="s">
        <v>59</v>
      </c>
      <c r="O657" s="16">
        <v>45267</v>
      </c>
      <c r="P657" s="15">
        <v>46363</v>
      </c>
      <c r="Q657" s="14" t="s">
        <v>1370</v>
      </c>
      <c r="R657" s="2" t="s">
        <v>2385</v>
      </c>
      <c r="S657" s="14" t="s">
        <v>2386</v>
      </c>
      <c r="T657" s="14" t="s">
        <v>1435</v>
      </c>
      <c r="U657" s="11">
        <v>420750</v>
      </c>
      <c r="V657" s="13">
        <v>0.85</v>
      </c>
      <c r="W657" s="12">
        <v>495000</v>
      </c>
      <c r="X657" s="14" t="s">
        <v>1381</v>
      </c>
      <c r="Y657" s="14" t="s">
        <v>1382</v>
      </c>
      <c r="Z657" s="3" t="s">
        <v>3705</v>
      </c>
      <c r="AA657" s="14" t="s">
        <v>2745</v>
      </c>
    </row>
    <row r="658" spans="1:27" ht="60" x14ac:dyDescent="0.25">
      <c r="A658" s="2" t="s">
        <v>54</v>
      </c>
      <c r="B658" s="3" t="s">
        <v>55</v>
      </c>
      <c r="C658" s="4" t="s">
        <v>56</v>
      </c>
      <c r="D658" s="14" t="s">
        <v>2139</v>
      </c>
      <c r="E658" s="2" t="s">
        <v>2738</v>
      </c>
      <c r="F658" s="14" t="s">
        <v>1507</v>
      </c>
      <c r="G658" s="14" t="s">
        <v>2739</v>
      </c>
      <c r="H658" s="6" t="s">
        <v>715</v>
      </c>
      <c r="I658" s="14" t="s">
        <v>3706</v>
      </c>
      <c r="J658" s="5" t="s">
        <v>58</v>
      </c>
      <c r="K658" s="14" t="s">
        <v>3707</v>
      </c>
      <c r="L658" s="2" t="s">
        <v>1511</v>
      </c>
      <c r="M658" s="14">
        <v>7295007204</v>
      </c>
      <c r="N658" s="2" t="s">
        <v>59</v>
      </c>
      <c r="O658" s="16">
        <v>45385</v>
      </c>
      <c r="P658" s="15">
        <v>46480</v>
      </c>
      <c r="Q658" s="14" t="s">
        <v>1370</v>
      </c>
      <c r="R658" s="2" t="s">
        <v>2635</v>
      </c>
      <c r="S658" s="14" t="s">
        <v>2636</v>
      </c>
      <c r="T658" s="14" t="s">
        <v>1435</v>
      </c>
      <c r="U658" s="11">
        <v>285600</v>
      </c>
      <c r="V658" s="13">
        <v>0.85</v>
      </c>
      <c r="W658" s="12">
        <v>336000</v>
      </c>
      <c r="X658" s="14" t="s">
        <v>1381</v>
      </c>
      <c r="Y658" s="14" t="s">
        <v>1382</v>
      </c>
      <c r="Z658" s="3" t="s">
        <v>3708</v>
      </c>
      <c r="AA658" s="14" t="s">
        <v>2745</v>
      </c>
    </row>
    <row r="659" spans="1:27" ht="156" x14ac:dyDescent="0.25">
      <c r="A659" s="2" t="s">
        <v>54</v>
      </c>
      <c r="B659" s="3" t="s">
        <v>55</v>
      </c>
      <c r="C659" s="4" t="s">
        <v>56</v>
      </c>
      <c r="D659" s="14" t="s">
        <v>2139</v>
      </c>
      <c r="E659" s="2" t="s">
        <v>2738</v>
      </c>
      <c r="F659" s="14" t="s">
        <v>1507</v>
      </c>
      <c r="G659" s="14" t="s">
        <v>2739</v>
      </c>
      <c r="H659" s="6" t="s">
        <v>716</v>
      </c>
      <c r="I659" s="14" t="s">
        <v>3709</v>
      </c>
      <c r="J659" s="5" t="s">
        <v>58</v>
      </c>
      <c r="K659" s="14" t="s">
        <v>3710</v>
      </c>
      <c r="L659" s="2" t="s">
        <v>1511</v>
      </c>
      <c r="M659" s="14">
        <v>37666833094</v>
      </c>
      <c r="N659" s="2" t="s">
        <v>59</v>
      </c>
      <c r="O659" s="16">
        <v>45364</v>
      </c>
      <c r="P659" s="15">
        <v>46459</v>
      </c>
      <c r="Q659" s="14" t="s">
        <v>1370</v>
      </c>
      <c r="R659" s="2" t="s">
        <v>3711</v>
      </c>
      <c r="S659" s="14" t="s">
        <v>3712</v>
      </c>
      <c r="T659" s="14" t="s">
        <v>1520</v>
      </c>
      <c r="U659" s="11">
        <v>252450</v>
      </c>
      <c r="V659" s="13">
        <v>0.85</v>
      </c>
      <c r="W659" s="12">
        <v>297000</v>
      </c>
      <c r="X659" s="14" t="s">
        <v>1381</v>
      </c>
      <c r="Y659" s="14" t="s">
        <v>1382</v>
      </c>
      <c r="Z659" s="3" t="s">
        <v>3713</v>
      </c>
      <c r="AA659" s="14" t="s">
        <v>2745</v>
      </c>
    </row>
    <row r="660" spans="1:27" ht="144" x14ac:dyDescent="0.25">
      <c r="A660" s="2" t="s">
        <v>54</v>
      </c>
      <c r="B660" s="3" t="s">
        <v>55</v>
      </c>
      <c r="C660" s="4" t="s">
        <v>56</v>
      </c>
      <c r="D660" s="14" t="s">
        <v>2139</v>
      </c>
      <c r="E660" s="2" t="s">
        <v>2738</v>
      </c>
      <c r="F660" s="14" t="s">
        <v>1507</v>
      </c>
      <c r="G660" s="14" t="s">
        <v>2739</v>
      </c>
      <c r="H660" s="6" t="s">
        <v>717</v>
      </c>
      <c r="I660" s="14" t="s">
        <v>3714</v>
      </c>
      <c r="J660" s="5" t="s">
        <v>58</v>
      </c>
      <c r="K660" s="14" t="s">
        <v>3715</v>
      </c>
      <c r="L660" s="2" t="s">
        <v>1511</v>
      </c>
      <c r="M660" s="14">
        <v>17878278883</v>
      </c>
      <c r="N660" s="2" t="s">
        <v>59</v>
      </c>
      <c r="O660" s="16">
        <v>45336</v>
      </c>
      <c r="P660" s="15">
        <v>46432</v>
      </c>
      <c r="Q660" s="14" t="s">
        <v>1370</v>
      </c>
      <c r="R660" s="2" t="s">
        <v>3716</v>
      </c>
      <c r="S660" s="14" t="s">
        <v>3717</v>
      </c>
      <c r="T660" s="14" t="s">
        <v>1402</v>
      </c>
      <c r="U660" s="11">
        <v>1224000</v>
      </c>
      <c r="V660" s="13">
        <v>0.85</v>
      </c>
      <c r="W660" s="12">
        <v>1440000</v>
      </c>
      <c r="X660" s="14" t="s">
        <v>1381</v>
      </c>
      <c r="Y660" s="14" t="s">
        <v>1382</v>
      </c>
      <c r="Z660" s="3" t="s">
        <v>3718</v>
      </c>
      <c r="AA660" s="14" t="s">
        <v>2745</v>
      </c>
    </row>
    <row r="661" spans="1:27" ht="108" x14ac:dyDescent="0.25">
      <c r="A661" s="2" t="s">
        <v>54</v>
      </c>
      <c r="B661" s="3" t="s">
        <v>55</v>
      </c>
      <c r="C661" s="4" t="s">
        <v>56</v>
      </c>
      <c r="D661" s="14" t="s">
        <v>2139</v>
      </c>
      <c r="E661" s="2" t="s">
        <v>2738</v>
      </c>
      <c r="F661" s="14" t="s">
        <v>1507</v>
      </c>
      <c r="G661" s="14" t="s">
        <v>2739</v>
      </c>
      <c r="H661" s="6" t="s">
        <v>718</v>
      </c>
      <c r="I661" s="14" t="s">
        <v>3719</v>
      </c>
      <c r="J661" s="5" t="s">
        <v>58</v>
      </c>
      <c r="K661" s="14" t="s">
        <v>3720</v>
      </c>
      <c r="L661" s="2" t="s">
        <v>1511</v>
      </c>
      <c r="M661" s="14">
        <v>28837274589</v>
      </c>
      <c r="N661" s="2" t="s">
        <v>59</v>
      </c>
      <c r="O661" s="16">
        <v>45366</v>
      </c>
      <c r="P661" s="15">
        <v>46461</v>
      </c>
      <c r="Q661" s="14" t="s">
        <v>1370</v>
      </c>
      <c r="R661" s="2" t="s">
        <v>3721</v>
      </c>
      <c r="S661" s="14" t="s">
        <v>3722</v>
      </c>
      <c r="T661" s="14" t="s">
        <v>1402</v>
      </c>
      <c r="U661" s="11">
        <v>790500</v>
      </c>
      <c r="V661" s="13">
        <v>0.85</v>
      </c>
      <c r="W661" s="12">
        <v>930000</v>
      </c>
      <c r="X661" s="14" t="s">
        <v>1381</v>
      </c>
      <c r="Y661" s="14" t="s">
        <v>1382</v>
      </c>
      <c r="Z661" s="3" t="s">
        <v>3723</v>
      </c>
      <c r="AA661" s="14" t="s">
        <v>2745</v>
      </c>
    </row>
    <row r="662" spans="1:27" ht="72" x14ac:dyDescent="0.25">
      <c r="A662" s="2" t="s">
        <v>54</v>
      </c>
      <c r="B662" s="3" t="s">
        <v>55</v>
      </c>
      <c r="C662" s="4" t="s">
        <v>56</v>
      </c>
      <c r="D662" s="14" t="s">
        <v>2139</v>
      </c>
      <c r="E662" s="2" t="s">
        <v>2738</v>
      </c>
      <c r="F662" s="14" t="s">
        <v>1507</v>
      </c>
      <c r="G662" s="14" t="s">
        <v>2739</v>
      </c>
      <c r="H662" s="6" t="s">
        <v>719</v>
      </c>
      <c r="I662" s="14" t="s">
        <v>3724</v>
      </c>
      <c r="J662" s="5" t="s">
        <v>58</v>
      </c>
      <c r="K662" s="14" t="s">
        <v>3725</v>
      </c>
      <c r="L662" s="2" t="s">
        <v>1511</v>
      </c>
      <c r="M662" s="14">
        <v>33591752539</v>
      </c>
      <c r="N662" s="2" t="s">
        <v>59</v>
      </c>
      <c r="O662" s="16">
        <v>45355</v>
      </c>
      <c r="P662" s="15">
        <v>46450</v>
      </c>
      <c r="Q662" s="14" t="s">
        <v>1370</v>
      </c>
      <c r="R662" s="2" t="s">
        <v>3726</v>
      </c>
      <c r="S662" s="14" t="s">
        <v>3727</v>
      </c>
      <c r="T662" s="14" t="s">
        <v>1714</v>
      </c>
      <c r="U662" s="11">
        <v>571200</v>
      </c>
      <c r="V662" s="13">
        <v>0.85</v>
      </c>
      <c r="W662" s="12">
        <v>672000</v>
      </c>
      <c r="X662" s="14" t="s">
        <v>1381</v>
      </c>
      <c r="Y662" s="14" t="s">
        <v>1382</v>
      </c>
      <c r="Z662" s="3" t="s">
        <v>3728</v>
      </c>
      <c r="AA662" s="14" t="s">
        <v>2745</v>
      </c>
    </row>
    <row r="663" spans="1:27" ht="60" x14ac:dyDescent="0.25">
      <c r="A663" s="2" t="s">
        <v>54</v>
      </c>
      <c r="B663" s="3" t="s">
        <v>55</v>
      </c>
      <c r="C663" s="4" t="s">
        <v>56</v>
      </c>
      <c r="D663" s="14" t="s">
        <v>2139</v>
      </c>
      <c r="E663" s="2" t="s">
        <v>2738</v>
      </c>
      <c r="F663" s="14" t="s">
        <v>1507</v>
      </c>
      <c r="G663" s="14" t="s">
        <v>2739</v>
      </c>
      <c r="H663" s="6" t="s">
        <v>720</v>
      </c>
      <c r="I663" s="14" t="s">
        <v>3729</v>
      </c>
      <c r="J663" s="5" t="s">
        <v>58</v>
      </c>
      <c r="K663" s="14" t="s">
        <v>3730</v>
      </c>
      <c r="L663" s="2" t="s">
        <v>1511</v>
      </c>
      <c r="M663" s="14">
        <v>63151588084</v>
      </c>
      <c r="N663" s="2" t="s">
        <v>59</v>
      </c>
      <c r="O663" s="16">
        <v>45345</v>
      </c>
      <c r="P663" s="15">
        <v>46441</v>
      </c>
      <c r="Q663" s="14" t="s">
        <v>1370</v>
      </c>
      <c r="R663" s="2" t="s">
        <v>3731</v>
      </c>
      <c r="S663" s="14" t="s">
        <v>3732</v>
      </c>
      <c r="T663" s="14" t="s">
        <v>1514</v>
      </c>
      <c r="U663" s="11">
        <v>994500</v>
      </c>
      <c r="V663" s="13">
        <v>0.85</v>
      </c>
      <c r="W663" s="12">
        <v>1170000</v>
      </c>
      <c r="X663" s="14" t="s">
        <v>1381</v>
      </c>
      <c r="Y663" s="14" t="s">
        <v>1382</v>
      </c>
      <c r="Z663" s="3" t="s">
        <v>3733</v>
      </c>
      <c r="AA663" s="14" t="s">
        <v>2745</v>
      </c>
    </row>
    <row r="664" spans="1:27" ht="60" x14ac:dyDescent="0.25">
      <c r="A664" s="2" t="s">
        <v>54</v>
      </c>
      <c r="B664" s="3" t="s">
        <v>55</v>
      </c>
      <c r="C664" s="4" t="s">
        <v>56</v>
      </c>
      <c r="D664" s="14" t="s">
        <v>2139</v>
      </c>
      <c r="E664" s="2" t="s">
        <v>2738</v>
      </c>
      <c r="F664" s="14" t="s">
        <v>1507</v>
      </c>
      <c r="G664" s="14" t="s">
        <v>2739</v>
      </c>
      <c r="H664" s="6" t="s">
        <v>721</v>
      </c>
      <c r="I664" s="14" t="s">
        <v>3734</v>
      </c>
      <c r="J664" s="5" t="s">
        <v>58</v>
      </c>
      <c r="K664" s="14" t="s">
        <v>3735</v>
      </c>
      <c r="L664" s="2" t="s">
        <v>1511</v>
      </c>
      <c r="M664" s="14">
        <v>89238941129</v>
      </c>
      <c r="N664" s="2" t="s">
        <v>59</v>
      </c>
      <c r="O664" s="16">
        <v>45345</v>
      </c>
      <c r="P664" s="15">
        <v>46441</v>
      </c>
      <c r="Q664" s="14" t="s">
        <v>1370</v>
      </c>
      <c r="R664" s="2" t="s">
        <v>3736</v>
      </c>
      <c r="S664" s="14" t="s">
        <v>3737</v>
      </c>
      <c r="T664" s="14" t="s">
        <v>1543</v>
      </c>
      <c r="U664" s="11">
        <v>816000</v>
      </c>
      <c r="V664" s="13">
        <v>0.85</v>
      </c>
      <c r="W664" s="12">
        <v>960000</v>
      </c>
      <c r="X664" s="14" t="s">
        <v>1381</v>
      </c>
      <c r="Y664" s="14" t="s">
        <v>1382</v>
      </c>
      <c r="Z664" s="3" t="s">
        <v>3738</v>
      </c>
      <c r="AA664" s="14" t="s">
        <v>2745</v>
      </c>
    </row>
    <row r="665" spans="1:27" ht="96" x14ac:dyDescent="0.25">
      <c r="A665" s="2" t="s">
        <v>54</v>
      </c>
      <c r="B665" s="3" t="s">
        <v>55</v>
      </c>
      <c r="C665" s="4" t="s">
        <v>56</v>
      </c>
      <c r="D665" s="14" t="s">
        <v>2139</v>
      </c>
      <c r="E665" s="2" t="s">
        <v>2738</v>
      </c>
      <c r="F665" s="14" t="s">
        <v>1507</v>
      </c>
      <c r="G665" s="14" t="s">
        <v>2739</v>
      </c>
      <c r="H665" s="6" t="s">
        <v>722</v>
      </c>
      <c r="I665" s="14" t="s">
        <v>3739</v>
      </c>
      <c r="J665" s="5" t="s">
        <v>58</v>
      </c>
      <c r="K665" s="14" t="s">
        <v>3740</v>
      </c>
      <c r="L665" s="2" t="s">
        <v>1773</v>
      </c>
      <c r="M665" s="14">
        <v>16800903770</v>
      </c>
      <c r="N665" s="2" t="s">
        <v>59</v>
      </c>
      <c r="O665" s="16">
        <v>45373</v>
      </c>
      <c r="P665" s="15">
        <v>46378</v>
      </c>
      <c r="Q665" s="14" t="s">
        <v>1370</v>
      </c>
      <c r="R665" s="2" t="s">
        <v>3741</v>
      </c>
      <c r="S665" s="14" t="s">
        <v>3742</v>
      </c>
      <c r="T665" s="14" t="s">
        <v>1435</v>
      </c>
      <c r="U665" s="11">
        <v>631125</v>
      </c>
      <c r="V665" s="13">
        <v>0.85</v>
      </c>
      <c r="W665" s="12">
        <v>742500</v>
      </c>
      <c r="X665" s="14" t="s">
        <v>1381</v>
      </c>
      <c r="Y665" s="14" t="s">
        <v>1382</v>
      </c>
      <c r="Z665" s="3" t="s">
        <v>3743</v>
      </c>
      <c r="AA665" s="14" t="s">
        <v>2745</v>
      </c>
    </row>
    <row r="666" spans="1:27" ht="96" x14ac:dyDescent="0.25">
      <c r="A666" s="2" t="s">
        <v>54</v>
      </c>
      <c r="B666" s="3" t="s">
        <v>55</v>
      </c>
      <c r="C666" s="4" t="s">
        <v>56</v>
      </c>
      <c r="D666" s="14" t="s">
        <v>2139</v>
      </c>
      <c r="E666" s="2" t="s">
        <v>2738</v>
      </c>
      <c r="F666" s="14" t="s">
        <v>1507</v>
      </c>
      <c r="G666" s="14" t="s">
        <v>2739</v>
      </c>
      <c r="H666" s="6" t="s">
        <v>723</v>
      </c>
      <c r="I666" s="14" t="s">
        <v>3744</v>
      </c>
      <c r="J666" s="5" t="s">
        <v>58</v>
      </c>
      <c r="K666" s="14" t="s">
        <v>3745</v>
      </c>
      <c r="L666" s="2" t="s">
        <v>1511</v>
      </c>
      <c r="M666" s="14">
        <v>85290822507</v>
      </c>
      <c r="N666" s="2" t="s">
        <v>59</v>
      </c>
      <c r="O666" s="16">
        <v>45345</v>
      </c>
      <c r="P666" s="15">
        <v>46441</v>
      </c>
      <c r="Q666" s="14" t="s">
        <v>1370</v>
      </c>
      <c r="R666" s="2" t="s">
        <v>3746</v>
      </c>
      <c r="S666" s="14" t="s">
        <v>3747</v>
      </c>
      <c r="T666" s="14" t="s">
        <v>1642</v>
      </c>
      <c r="U666" s="11">
        <v>367200</v>
      </c>
      <c r="V666" s="13">
        <v>0.85</v>
      </c>
      <c r="W666" s="12">
        <v>432000</v>
      </c>
      <c r="X666" s="14" t="s">
        <v>1381</v>
      </c>
      <c r="Y666" s="14" t="s">
        <v>1382</v>
      </c>
      <c r="Z666" s="3" t="s">
        <v>3748</v>
      </c>
      <c r="AA666" s="14" t="s">
        <v>2745</v>
      </c>
    </row>
    <row r="667" spans="1:27" ht="72" x14ac:dyDescent="0.25">
      <c r="A667" s="2" t="s">
        <v>54</v>
      </c>
      <c r="B667" s="3" t="s">
        <v>55</v>
      </c>
      <c r="C667" s="4" t="s">
        <v>56</v>
      </c>
      <c r="D667" s="14" t="s">
        <v>2139</v>
      </c>
      <c r="E667" s="2" t="s">
        <v>2738</v>
      </c>
      <c r="F667" s="14" t="s">
        <v>1507</v>
      </c>
      <c r="G667" s="14" t="s">
        <v>2739</v>
      </c>
      <c r="H667" s="6" t="s">
        <v>724</v>
      </c>
      <c r="I667" s="14" t="s">
        <v>3749</v>
      </c>
      <c r="J667" s="5" t="s">
        <v>58</v>
      </c>
      <c r="K667" s="14" t="s">
        <v>3750</v>
      </c>
      <c r="L667" s="2" t="s">
        <v>2824</v>
      </c>
      <c r="M667" s="14">
        <v>16531418012</v>
      </c>
      <c r="N667" s="2" t="s">
        <v>59</v>
      </c>
      <c r="O667" s="16">
        <v>45364</v>
      </c>
      <c r="P667" s="15">
        <v>46369</v>
      </c>
      <c r="Q667" s="14" t="s">
        <v>1370</v>
      </c>
      <c r="R667" s="2" t="s">
        <v>2715</v>
      </c>
      <c r="S667" s="14" t="s">
        <v>2716</v>
      </c>
      <c r="T667" s="14" t="s">
        <v>1714</v>
      </c>
      <c r="U667" s="11">
        <v>420750</v>
      </c>
      <c r="V667" s="13">
        <v>0.85</v>
      </c>
      <c r="W667" s="12">
        <v>495000</v>
      </c>
      <c r="X667" s="14" t="s">
        <v>1381</v>
      </c>
      <c r="Y667" s="14" t="s">
        <v>1382</v>
      </c>
      <c r="Z667" s="3" t="s">
        <v>3751</v>
      </c>
      <c r="AA667" s="14" t="s">
        <v>2745</v>
      </c>
    </row>
    <row r="668" spans="1:27" ht="144" x14ac:dyDescent="0.25">
      <c r="A668" s="2" t="s">
        <v>54</v>
      </c>
      <c r="B668" s="3" t="s">
        <v>55</v>
      </c>
      <c r="C668" s="4" t="s">
        <v>56</v>
      </c>
      <c r="D668" s="14" t="s">
        <v>2139</v>
      </c>
      <c r="E668" s="2" t="s">
        <v>2738</v>
      </c>
      <c r="F668" s="14" t="s">
        <v>1507</v>
      </c>
      <c r="G668" s="14" t="s">
        <v>2739</v>
      </c>
      <c r="H668" s="6" t="s">
        <v>725</v>
      </c>
      <c r="I668" s="14" t="s">
        <v>3752</v>
      </c>
      <c r="J668" s="5" t="s">
        <v>58</v>
      </c>
      <c r="K668" s="14" t="s">
        <v>3753</v>
      </c>
      <c r="L668" s="2" t="s">
        <v>1511</v>
      </c>
      <c r="M668" s="14">
        <v>82242641755</v>
      </c>
      <c r="N668" s="2" t="s">
        <v>59</v>
      </c>
      <c r="O668" s="16">
        <v>45364</v>
      </c>
      <c r="P668" s="15">
        <v>46459</v>
      </c>
      <c r="Q668" s="14" t="s">
        <v>1370</v>
      </c>
      <c r="R668" s="2" t="s">
        <v>3754</v>
      </c>
      <c r="S668" s="14" t="s">
        <v>3755</v>
      </c>
      <c r="T668" s="14" t="s">
        <v>1714</v>
      </c>
      <c r="U668" s="11">
        <v>260100</v>
      </c>
      <c r="V668" s="13">
        <v>0.85</v>
      </c>
      <c r="W668" s="12">
        <v>306000</v>
      </c>
      <c r="X668" s="14" t="s">
        <v>1381</v>
      </c>
      <c r="Y668" s="14" t="s">
        <v>1382</v>
      </c>
      <c r="Z668" s="3" t="s">
        <v>3756</v>
      </c>
      <c r="AA668" s="14" t="s">
        <v>2745</v>
      </c>
    </row>
    <row r="669" spans="1:27" ht="132" x14ac:dyDescent="0.25">
      <c r="A669" s="2" t="s">
        <v>54</v>
      </c>
      <c r="B669" s="3" t="s">
        <v>55</v>
      </c>
      <c r="C669" s="4" t="s">
        <v>56</v>
      </c>
      <c r="D669" s="14" t="s">
        <v>2139</v>
      </c>
      <c r="E669" s="2" t="s">
        <v>2738</v>
      </c>
      <c r="F669" s="14" t="s">
        <v>1507</v>
      </c>
      <c r="G669" s="14" t="s">
        <v>2739</v>
      </c>
      <c r="H669" s="6" t="s">
        <v>726</v>
      </c>
      <c r="I669" s="14" t="s">
        <v>3757</v>
      </c>
      <c r="J669" s="5" t="s">
        <v>58</v>
      </c>
      <c r="K669" s="14" t="s">
        <v>1737</v>
      </c>
      <c r="L669" s="2" t="s">
        <v>1511</v>
      </c>
      <c r="M669" s="14">
        <v>9933651854</v>
      </c>
      <c r="N669" s="2" t="s">
        <v>59</v>
      </c>
      <c r="O669" s="16">
        <v>45369</v>
      </c>
      <c r="P669" s="15">
        <v>46464</v>
      </c>
      <c r="Q669" s="14" t="s">
        <v>1370</v>
      </c>
      <c r="R669" s="2" t="s">
        <v>1712</v>
      </c>
      <c r="S669" s="14" t="s">
        <v>1713</v>
      </c>
      <c r="T669" s="14" t="s">
        <v>1714</v>
      </c>
      <c r="U669" s="11">
        <v>938400</v>
      </c>
      <c r="V669" s="13">
        <v>0.85</v>
      </c>
      <c r="W669" s="12">
        <v>1104000</v>
      </c>
      <c r="X669" s="14" t="s">
        <v>1381</v>
      </c>
      <c r="Y669" s="14" t="s">
        <v>1382</v>
      </c>
      <c r="Z669" s="3" t="s">
        <v>3758</v>
      </c>
      <c r="AA669" s="14" t="s">
        <v>2745</v>
      </c>
    </row>
    <row r="670" spans="1:27" ht="156" x14ac:dyDescent="0.25">
      <c r="A670" s="2" t="s">
        <v>54</v>
      </c>
      <c r="B670" s="3" t="s">
        <v>55</v>
      </c>
      <c r="C670" s="4" t="s">
        <v>56</v>
      </c>
      <c r="D670" s="14" t="s">
        <v>2139</v>
      </c>
      <c r="E670" s="2" t="s">
        <v>2738</v>
      </c>
      <c r="F670" s="14" t="s">
        <v>1507</v>
      </c>
      <c r="G670" s="14" t="s">
        <v>2739</v>
      </c>
      <c r="H670" s="6" t="s">
        <v>727</v>
      </c>
      <c r="I670" s="14" t="s">
        <v>3759</v>
      </c>
      <c r="J670" s="5" t="s">
        <v>58</v>
      </c>
      <c r="K670" s="14" t="s">
        <v>3760</v>
      </c>
      <c r="L670" s="2" t="s">
        <v>1511</v>
      </c>
      <c r="M670" s="14">
        <v>31800017596</v>
      </c>
      <c r="N670" s="2" t="s">
        <v>59</v>
      </c>
      <c r="O670" s="16">
        <v>45369</v>
      </c>
      <c r="P670" s="15">
        <v>46464</v>
      </c>
      <c r="Q670" s="14" t="s">
        <v>1370</v>
      </c>
      <c r="R670" s="2" t="s">
        <v>3761</v>
      </c>
      <c r="S670" s="14" t="s">
        <v>3762</v>
      </c>
      <c r="T670" s="14" t="s">
        <v>1725</v>
      </c>
      <c r="U670" s="11">
        <v>1083750</v>
      </c>
      <c r="V670" s="13">
        <v>0.85</v>
      </c>
      <c r="W670" s="12">
        <v>1275000</v>
      </c>
      <c r="X670" s="14" t="s">
        <v>1381</v>
      </c>
      <c r="Y670" s="14" t="s">
        <v>1382</v>
      </c>
      <c r="Z670" s="3" t="s">
        <v>3763</v>
      </c>
      <c r="AA670" s="14" t="s">
        <v>2745</v>
      </c>
    </row>
    <row r="671" spans="1:27" ht="96" x14ac:dyDescent="0.25">
      <c r="A671" s="2" t="s">
        <v>54</v>
      </c>
      <c r="B671" s="3" t="s">
        <v>55</v>
      </c>
      <c r="C671" s="4" t="s">
        <v>56</v>
      </c>
      <c r="D671" s="14" t="s">
        <v>2139</v>
      </c>
      <c r="E671" s="2" t="s">
        <v>2738</v>
      </c>
      <c r="F671" s="14" t="s">
        <v>1507</v>
      </c>
      <c r="G671" s="14" t="s">
        <v>2739</v>
      </c>
      <c r="H671" s="6" t="s">
        <v>728</v>
      </c>
      <c r="I671" s="14" t="s">
        <v>3764</v>
      </c>
      <c r="J671" s="5" t="s">
        <v>58</v>
      </c>
      <c r="K671" s="14" t="s">
        <v>3765</v>
      </c>
      <c r="L671" s="2" t="s">
        <v>2820</v>
      </c>
      <c r="M671" s="14">
        <v>57102461553</v>
      </c>
      <c r="N671" s="2" t="s">
        <v>59</v>
      </c>
      <c r="O671" s="16">
        <v>45386</v>
      </c>
      <c r="P671" s="15">
        <v>46481</v>
      </c>
      <c r="Q671" s="14" t="s">
        <v>1370</v>
      </c>
      <c r="R671" s="2" t="s">
        <v>3684</v>
      </c>
      <c r="S671" s="14" t="s">
        <v>3685</v>
      </c>
      <c r="T671" s="14" t="s">
        <v>1568</v>
      </c>
      <c r="U671" s="11">
        <v>841500</v>
      </c>
      <c r="V671" s="13">
        <v>0.85</v>
      </c>
      <c r="W671" s="12">
        <v>990000</v>
      </c>
      <c r="X671" s="14" t="s">
        <v>1381</v>
      </c>
      <c r="Y671" s="14" t="s">
        <v>1382</v>
      </c>
      <c r="Z671" s="3" t="s">
        <v>3766</v>
      </c>
      <c r="AA671" s="14" t="s">
        <v>2745</v>
      </c>
    </row>
    <row r="672" spans="1:27" ht="84" x14ac:dyDescent="0.25">
      <c r="A672" s="2" t="s">
        <v>54</v>
      </c>
      <c r="B672" s="3" t="s">
        <v>55</v>
      </c>
      <c r="C672" s="4" t="s">
        <v>56</v>
      </c>
      <c r="D672" s="14" t="s">
        <v>2139</v>
      </c>
      <c r="E672" s="2" t="s">
        <v>2738</v>
      </c>
      <c r="F672" s="14" t="s">
        <v>1507</v>
      </c>
      <c r="G672" s="14" t="s">
        <v>2739</v>
      </c>
      <c r="H672" s="6" t="s">
        <v>729</v>
      </c>
      <c r="I672" s="14" t="s">
        <v>3767</v>
      </c>
      <c r="J672" s="5" t="s">
        <v>58</v>
      </c>
      <c r="K672" s="14" t="s">
        <v>3768</v>
      </c>
      <c r="L672" s="2" t="s">
        <v>1773</v>
      </c>
      <c r="M672" s="14">
        <v>50799377134</v>
      </c>
      <c r="N672" s="2" t="s">
        <v>59</v>
      </c>
      <c r="O672" s="16">
        <v>45385</v>
      </c>
      <c r="P672" s="15">
        <v>46480</v>
      </c>
      <c r="Q672" s="14" t="s">
        <v>1370</v>
      </c>
      <c r="R672" s="2" t="s">
        <v>1634</v>
      </c>
      <c r="S672" s="14" t="s">
        <v>1635</v>
      </c>
      <c r="T672" s="14" t="s">
        <v>1636</v>
      </c>
      <c r="U672" s="11">
        <v>1009800</v>
      </c>
      <c r="V672" s="13">
        <v>0.85</v>
      </c>
      <c r="W672" s="12">
        <v>1188000</v>
      </c>
      <c r="X672" s="14" t="s">
        <v>1381</v>
      </c>
      <c r="Y672" s="14" t="s">
        <v>1382</v>
      </c>
      <c r="Z672" s="3" t="s">
        <v>3769</v>
      </c>
      <c r="AA672" s="14" t="s">
        <v>2745</v>
      </c>
    </row>
    <row r="673" spans="1:27" ht="108" x14ac:dyDescent="0.25">
      <c r="A673" s="2" t="s">
        <v>54</v>
      </c>
      <c r="B673" s="3" t="s">
        <v>55</v>
      </c>
      <c r="C673" s="4" t="s">
        <v>56</v>
      </c>
      <c r="D673" s="14" t="s">
        <v>2139</v>
      </c>
      <c r="E673" s="2" t="s">
        <v>2738</v>
      </c>
      <c r="F673" s="14" t="s">
        <v>1507</v>
      </c>
      <c r="G673" s="14" t="s">
        <v>2739</v>
      </c>
      <c r="H673" s="6" t="s">
        <v>730</v>
      </c>
      <c r="I673" s="14" t="s">
        <v>3770</v>
      </c>
      <c r="J673" s="5" t="s">
        <v>58</v>
      </c>
      <c r="K673" s="14" t="s">
        <v>3771</v>
      </c>
      <c r="L673" s="2" t="s">
        <v>2820</v>
      </c>
      <c r="M673" s="14">
        <v>16663713540</v>
      </c>
      <c r="N673" s="2" t="s">
        <v>59</v>
      </c>
      <c r="O673" s="16">
        <v>45327</v>
      </c>
      <c r="P673" s="15">
        <v>46423</v>
      </c>
      <c r="Q673" s="14" t="s">
        <v>1370</v>
      </c>
      <c r="R673" s="2" t="s">
        <v>2643</v>
      </c>
      <c r="S673" s="14" t="s">
        <v>2644</v>
      </c>
      <c r="T673" s="14" t="s">
        <v>1600</v>
      </c>
      <c r="U673" s="11">
        <v>504900</v>
      </c>
      <c r="V673" s="13">
        <v>0.85</v>
      </c>
      <c r="W673" s="12">
        <v>594000</v>
      </c>
      <c r="X673" s="14" t="s">
        <v>1381</v>
      </c>
      <c r="Y673" s="14" t="s">
        <v>1382</v>
      </c>
      <c r="Z673" s="3" t="s">
        <v>3772</v>
      </c>
      <c r="AA673" s="14" t="s">
        <v>2745</v>
      </c>
    </row>
    <row r="674" spans="1:27" ht="72" x14ac:dyDescent="0.25">
      <c r="A674" s="2" t="s">
        <v>54</v>
      </c>
      <c r="B674" s="3" t="s">
        <v>55</v>
      </c>
      <c r="C674" s="4" t="s">
        <v>56</v>
      </c>
      <c r="D674" s="14" t="s">
        <v>2139</v>
      </c>
      <c r="E674" s="2" t="s">
        <v>2738</v>
      </c>
      <c r="F674" s="14" t="s">
        <v>1507</v>
      </c>
      <c r="G674" s="14" t="s">
        <v>2739</v>
      </c>
      <c r="H674" s="6" t="s">
        <v>731</v>
      </c>
      <c r="I674" s="14" t="s">
        <v>3773</v>
      </c>
      <c r="J674" s="5" t="s">
        <v>58</v>
      </c>
      <c r="K674" s="14" t="s">
        <v>3774</v>
      </c>
      <c r="L674" s="2" t="s">
        <v>1773</v>
      </c>
      <c r="M674" s="14">
        <v>49984344888</v>
      </c>
      <c r="N674" s="2" t="s">
        <v>59</v>
      </c>
      <c r="O674" s="16">
        <v>45385</v>
      </c>
      <c r="P674" s="15">
        <v>46480</v>
      </c>
      <c r="Q674" s="14" t="s">
        <v>1370</v>
      </c>
      <c r="R674" s="2" t="s">
        <v>3775</v>
      </c>
      <c r="S674" s="14" t="s">
        <v>3776</v>
      </c>
      <c r="T674" s="14" t="s">
        <v>1435</v>
      </c>
      <c r="U674" s="11">
        <v>420750</v>
      </c>
      <c r="V674" s="13">
        <v>0.85</v>
      </c>
      <c r="W674" s="12">
        <v>495000</v>
      </c>
      <c r="X674" s="14" t="s">
        <v>1381</v>
      </c>
      <c r="Y674" s="14" t="s">
        <v>1382</v>
      </c>
      <c r="Z674" s="3" t="s">
        <v>3777</v>
      </c>
      <c r="AA674" s="14" t="s">
        <v>2745</v>
      </c>
    </row>
    <row r="675" spans="1:27" ht="96" x14ac:dyDescent="0.25">
      <c r="A675" s="2" t="s">
        <v>54</v>
      </c>
      <c r="B675" s="3" t="s">
        <v>55</v>
      </c>
      <c r="C675" s="4" t="s">
        <v>56</v>
      </c>
      <c r="D675" s="14" t="s">
        <v>2139</v>
      </c>
      <c r="E675" s="2" t="s">
        <v>2738</v>
      </c>
      <c r="F675" s="14" t="s">
        <v>1507</v>
      </c>
      <c r="G675" s="14" t="s">
        <v>2739</v>
      </c>
      <c r="H675" s="6" t="s">
        <v>732</v>
      </c>
      <c r="I675" s="14" t="s">
        <v>3778</v>
      </c>
      <c r="J675" s="5" t="s">
        <v>58</v>
      </c>
      <c r="K675" s="14" t="s">
        <v>3779</v>
      </c>
      <c r="L675" s="2" t="s">
        <v>1511</v>
      </c>
      <c r="M675" s="14">
        <v>74736628477</v>
      </c>
      <c r="N675" s="2" t="s">
        <v>59</v>
      </c>
      <c r="O675" s="16">
        <v>45373</v>
      </c>
      <c r="P675" s="15">
        <v>46468</v>
      </c>
      <c r="Q675" s="14" t="s">
        <v>1370</v>
      </c>
      <c r="R675" s="2" t="s">
        <v>3589</v>
      </c>
      <c r="S675" s="14" t="s">
        <v>3590</v>
      </c>
      <c r="T675" s="14" t="s">
        <v>1600</v>
      </c>
      <c r="U675" s="11">
        <v>1262250</v>
      </c>
      <c r="V675" s="13">
        <v>0.85</v>
      </c>
      <c r="W675" s="12">
        <v>1485000</v>
      </c>
      <c r="X675" s="14" t="s">
        <v>1381</v>
      </c>
      <c r="Y675" s="14" t="s">
        <v>1382</v>
      </c>
      <c r="Z675" s="3" t="s">
        <v>3780</v>
      </c>
      <c r="AA675" s="14" t="s">
        <v>2745</v>
      </c>
    </row>
    <row r="676" spans="1:27" ht="132" x14ac:dyDescent="0.25">
      <c r="A676" s="2" t="s">
        <v>54</v>
      </c>
      <c r="B676" s="3" t="s">
        <v>55</v>
      </c>
      <c r="C676" s="4" t="s">
        <v>56</v>
      </c>
      <c r="D676" s="14" t="s">
        <v>2139</v>
      </c>
      <c r="E676" s="2" t="s">
        <v>2738</v>
      </c>
      <c r="F676" s="14" t="s">
        <v>1507</v>
      </c>
      <c r="G676" s="14" t="s">
        <v>2739</v>
      </c>
      <c r="H676" s="6" t="s">
        <v>733</v>
      </c>
      <c r="I676" s="14" t="s">
        <v>3679</v>
      </c>
      <c r="J676" s="5" t="s">
        <v>58</v>
      </c>
      <c r="K676" s="14" t="s">
        <v>3781</v>
      </c>
      <c r="L676" s="2" t="s">
        <v>3554</v>
      </c>
      <c r="M676" s="14">
        <v>42562463823</v>
      </c>
      <c r="N676" s="2" t="s">
        <v>59</v>
      </c>
      <c r="O676" s="16">
        <v>45405</v>
      </c>
      <c r="P676" s="15">
        <v>46500</v>
      </c>
      <c r="Q676" s="14" t="s">
        <v>1370</v>
      </c>
      <c r="R676" s="2" t="s">
        <v>1566</v>
      </c>
      <c r="S676" s="14" t="s">
        <v>1567</v>
      </c>
      <c r="T676" s="14" t="s">
        <v>1568</v>
      </c>
      <c r="U676" s="11">
        <v>956250</v>
      </c>
      <c r="V676" s="13">
        <v>0.85</v>
      </c>
      <c r="W676" s="12">
        <v>1125000</v>
      </c>
      <c r="X676" s="14" t="s">
        <v>1381</v>
      </c>
      <c r="Y676" s="14" t="s">
        <v>1382</v>
      </c>
      <c r="Z676" s="3" t="s">
        <v>3782</v>
      </c>
      <c r="AA676" s="14" t="s">
        <v>2745</v>
      </c>
    </row>
    <row r="677" spans="1:27" ht="144" x14ac:dyDescent="0.25">
      <c r="A677" s="2" t="s">
        <v>54</v>
      </c>
      <c r="B677" s="3" t="s">
        <v>55</v>
      </c>
      <c r="C677" s="4" t="s">
        <v>56</v>
      </c>
      <c r="D677" s="14" t="s">
        <v>2139</v>
      </c>
      <c r="E677" s="2" t="s">
        <v>2738</v>
      </c>
      <c r="F677" s="14" t="s">
        <v>1507</v>
      </c>
      <c r="G677" s="14" t="s">
        <v>2739</v>
      </c>
      <c r="H677" s="6" t="s">
        <v>734</v>
      </c>
      <c r="I677" s="14" t="s">
        <v>3783</v>
      </c>
      <c r="J677" s="5" t="s">
        <v>58</v>
      </c>
      <c r="K677" s="14" t="s">
        <v>1800</v>
      </c>
      <c r="L677" s="2" t="s">
        <v>1773</v>
      </c>
      <c r="M677" s="14">
        <v>35509545902</v>
      </c>
      <c r="N677" s="2" t="s">
        <v>59</v>
      </c>
      <c r="O677" s="16">
        <v>45321</v>
      </c>
      <c r="P677" s="15">
        <v>46417</v>
      </c>
      <c r="Q677" s="14" t="s">
        <v>1370</v>
      </c>
      <c r="R677" s="2" t="s">
        <v>1712</v>
      </c>
      <c r="S677" s="14" t="s">
        <v>1713</v>
      </c>
      <c r="T677" s="14" t="s">
        <v>1714</v>
      </c>
      <c r="U677" s="11">
        <v>1262250</v>
      </c>
      <c r="V677" s="13">
        <v>0.85</v>
      </c>
      <c r="W677" s="12">
        <v>1485000</v>
      </c>
      <c r="X677" s="14" t="s">
        <v>1381</v>
      </c>
      <c r="Y677" s="14" t="s">
        <v>1382</v>
      </c>
      <c r="Z677" s="3" t="s">
        <v>3784</v>
      </c>
      <c r="AA677" s="14" t="s">
        <v>2745</v>
      </c>
    </row>
    <row r="678" spans="1:27" ht="96" x14ac:dyDescent="0.25">
      <c r="A678" s="2" t="s">
        <v>54</v>
      </c>
      <c r="B678" s="3" t="s">
        <v>55</v>
      </c>
      <c r="C678" s="4" t="s">
        <v>56</v>
      </c>
      <c r="D678" s="14" t="s">
        <v>2139</v>
      </c>
      <c r="E678" s="2" t="s">
        <v>2738</v>
      </c>
      <c r="F678" s="14" t="s">
        <v>1507</v>
      </c>
      <c r="G678" s="14" t="s">
        <v>2739</v>
      </c>
      <c r="H678" s="6" t="s">
        <v>735</v>
      </c>
      <c r="I678" s="14" t="s">
        <v>3785</v>
      </c>
      <c r="J678" s="5" t="s">
        <v>58</v>
      </c>
      <c r="K678" s="14" t="s">
        <v>3786</v>
      </c>
      <c r="L678" s="2" t="s">
        <v>1511</v>
      </c>
      <c r="M678" s="14">
        <v>73945204941</v>
      </c>
      <c r="N678" s="2" t="s">
        <v>59</v>
      </c>
      <c r="O678" s="16">
        <v>45275</v>
      </c>
      <c r="P678" s="15">
        <v>46371</v>
      </c>
      <c r="Q678" s="14" t="s">
        <v>1370</v>
      </c>
      <c r="R678" s="2" t="s">
        <v>3787</v>
      </c>
      <c r="S678" s="14" t="s">
        <v>3788</v>
      </c>
      <c r="T678" s="14" t="s">
        <v>1568</v>
      </c>
      <c r="U678" s="11">
        <v>1262250</v>
      </c>
      <c r="V678" s="13">
        <v>0.85</v>
      </c>
      <c r="W678" s="12">
        <v>1485000</v>
      </c>
      <c r="X678" s="14" t="s">
        <v>1381</v>
      </c>
      <c r="Y678" s="14" t="s">
        <v>1382</v>
      </c>
      <c r="Z678" s="3" t="s">
        <v>3789</v>
      </c>
      <c r="AA678" s="14" t="s">
        <v>2745</v>
      </c>
    </row>
    <row r="679" spans="1:27" ht="48" x14ac:dyDescent="0.25">
      <c r="A679" s="2" t="s">
        <v>54</v>
      </c>
      <c r="B679" s="3" t="s">
        <v>55</v>
      </c>
      <c r="C679" s="4" t="s">
        <v>56</v>
      </c>
      <c r="D679" s="14" t="s">
        <v>2139</v>
      </c>
      <c r="E679" s="2" t="s">
        <v>2738</v>
      </c>
      <c r="F679" s="14" t="s">
        <v>1507</v>
      </c>
      <c r="G679" s="14" t="s">
        <v>2739</v>
      </c>
      <c r="H679" s="6" t="s">
        <v>736</v>
      </c>
      <c r="I679" s="14" t="s">
        <v>3790</v>
      </c>
      <c r="J679" s="5" t="s">
        <v>58</v>
      </c>
      <c r="K679" s="14" t="s">
        <v>3791</v>
      </c>
      <c r="L679" s="2" t="s">
        <v>2820</v>
      </c>
      <c r="M679" s="14">
        <v>39509708234</v>
      </c>
      <c r="N679" s="2" t="s">
        <v>59</v>
      </c>
      <c r="O679" s="16">
        <v>45385</v>
      </c>
      <c r="P679" s="15">
        <v>46480</v>
      </c>
      <c r="Q679" s="14" t="s">
        <v>1370</v>
      </c>
      <c r="R679" s="2" t="s">
        <v>1616</v>
      </c>
      <c r="S679" s="14" t="s">
        <v>1617</v>
      </c>
      <c r="T679" s="14" t="s">
        <v>1618</v>
      </c>
      <c r="U679" s="11">
        <v>1264800</v>
      </c>
      <c r="V679" s="13">
        <v>0.85</v>
      </c>
      <c r="W679" s="12">
        <v>1488000</v>
      </c>
      <c r="X679" s="14" t="s">
        <v>1381</v>
      </c>
      <c r="Y679" s="14" t="s">
        <v>1382</v>
      </c>
      <c r="Z679" s="3" t="s">
        <v>3792</v>
      </c>
      <c r="AA679" s="14" t="s">
        <v>2745</v>
      </c>
    </row>
    <row r="680" spans="1:27" ht="60" x14ac:dyDescent="0.25">
      <c r="A680" s="2" t="s">
        <v>54</v>
      </c>
      <c r="B680" s="3" t="s">
        <v>55</v>
      </c>
      <c r="C680" s="4" t="s">
        <v>56</v>
      </c>
      <c r="D680" s="14" t="s">
        <v>2139</v>
      </c>
      <c r="E680" s="2" t="s">
        <v>2738</v>
      </c>
      <c r="F680" s="14" t="s">
        <v>1507</v>
      </c>
      <c r="G680" s="14" t="s">
        <v>2739</v>
      </c>
      <c r="H680" s="6" t="s">
        <v>737</v>
      </c>
      <c r="I680" s="14" t="s">
        <v>3793</v>
      </c>
      <c r="J680" s="5" t="s">
        <v>58</v>
      </c>
      <c r="K680" s="14" t="s">
        <v>3794</v>
      </c>
      <c r="L680" s="2" t="s">
        <v>1511</v>
      </c>
      <c r="M680" s="14">
        <v>58079751001</v>
      </c>
      <c r="N680" s="2" t="s">
        <v>59</v>
      </c>
      <c r="O680" s="16">
        <v>45385</v>
      </c>
      <c r="P680" s="15">
        <v>46480</v>
      </c>
      <c r="Q680" s="14" t="s">
        <v>1370</v>
      </c>
      <c r="R680" s="2" t="s">
        <v>3795</v>
      </c>
      <c r="S680" s="14" t="s">
        <v>3796</v>
      </c>
      <c r="T680" s="14" t="s">
        <v>1600</v>
      </c>
      <c r="U680" s="11">
        <v>294525</v>
      </c>
      <c r="V680" s="13">
        <v>0.85</v>
      </c>
      <c r="W680" s="12">
        <v>346500</v>
      </c>
      <c r="X680" s="14" t="s">
        <v>1381</v>
      </c>
      <c r="Y680" s="14" t="s">
        <v>1382</v>
      </c>
      <c r="Z680" s="3" t="s">
        <v>3797</v>
      </c>
      <c r="AA680" s="14" t="s">
        <v>2745</v>
      </c>
    </row>
    <row r="681" spans="1:27" ht="156" x14ac:dyDescent="0.25">
      <c r="A681" s="2" t="s">
        <v>54</v>
      </c>
      <c r="B681" s="3" t="s">
        <v>55</v>
      </c>
      <c r="C681" s="4" t="s">
        <v>56</v>
      </c>
      <c r="D681" s="14" t="s">
        <v>2139</v>
      </c>
      <c r="E681" s="2" t="s">
        <v>2738</v>
      </c>
      <c r="F681" s="14" t="s">
        <v>1507</v>
      </c>
      <c r="G681" s="14" t="s">
        <v>2739</v>
      </c>
      <c r="H681" s="6" t="s">
        <v>738</v>
      </c>
      <c r="I681" s="14" t="s">
        <v>3798</v>
      </c>
      <c r="J681" s="5" t="s">
        <v>58</v>
      </c>
      <c r="K681" s="14" t="s">
        <v>3799</v>
      </c>
      <c r="L681" s="2" t="s">
        <v>1773</v>
      </c>
      <c r="M681" s="14">
        <v>48721263847</v>
      </c>
      <c r="N681" s="2" t="s">
        <v>59</v>
      </c>
      <c r="O681" s="16">
        <v>45403</v>
      </c>
      <c r="P681" s="15">
        <v>46498</v>
      </c>
      <c r="Q681" s="14" t="s">
        <v>1370</v>
      </c>
      <c r="R681" s="2" t="s">
        <v>1661</v>
      </c>
      <c r="S681" s="14" t="s">
        <v>1662</v>
      </c>
      <c r="T681" s="14" t="s">
        <v>1568</v>
      </c>
      <c r="U681" s="11">
        <v>1020000</v>
      </c>
      <c r="V681" s="13">
        <v>0.85</v>
      </c>
      <c r="W681" s="12">
        <v>1200000</v>
      </c>
      <c r="X681" s="14" t="s">
        <v>1381</v>
      </c>
      <c r="Y681" s="14" t="s">
        <v>1382</v>
      </c>
      <c r="Z681" s="3" t="s">
        <v>3800</v>
      </c>
      <c r="AA681" s="14" t="s">
        <v>2745</v>
      </c>
    </row>
    <row r="682" spans="1:27" ht="108" x14ac:dyDescent="0.25">
      <c r="A682" s="2" t="s">
        <v>54</v>
      </c>
      <c r="B682" s="3" t="s">
        <v>55</v>
      </c>
      <c r="C682" s="4" t="s">
        <v>56</v>
      </c>
      <c r="D682" s="14" t="s">
        <v>2139</v>
      </c>
      <c r="E682" s="2" t="s">
        <v>2738</v>
      </c>
      <c r="F682" s="14" t="s">
        <v>1507</v>
      </c>
      <c r="G682" s="14" t="s">
        <v>2739</v>
      </c>
      <c r="H682" s="6" t="s">
        <v>739</v>
      </c>
      <c r="I682" s="14" t="s">
        <v>3801</v>
      </c>
      <c r="J682" s="5" t="s">
        <v>58</v>
      </c>
      <c r="K682" s="14" t="s">
        <v>3802</v>
      </c>
      <c r="L682" s="2" t="s">
        <v>2820</v>
      </c>
      <c r="M682" s="14">
        <v>16288167690</v>
      </c>
      <c r="N682" s="2" t="s">
        <v>59</v>
      </c>
      <c r="O682" s="16">
        <v>45279</v>
      </c>
      <c r="P682" s="15">
        <v>46375</v>
      </c>
      <c r="Q682" s="14" t="s">
        <v>1370</v>
      </c>
      <c r="R682" s="2" t="s">
        <v>3803</v>
      </c>
      <c r="S682" s="14" t="s">
        <v>3804</v>
      </c>
      <c r="T682" s="14" t="s">
        <v>1600</v>
      </c>
      <c r="U682" s="11">
        <v>285600</v>
      </c>
      <c r="V682" s="13">
        <v>0.85</v>
      </c>
      <c r="W682" s="12">
        <v>336000</v>
      </c>
      <c r="X682" s="14" t="s">
        <v>1381</v>
      </c>
      <c r="Y682" s="14" t="s">
        <v>1382</v>
      </c>
      <c r="Z682" s="3" t="s">
        <v>3805</v>
      </c>
      <c r="AA682" s="14" t="s">
        <v>2745</v>
      </c>
    </row>
    <row r="683" spans="1:27" ht="96" x14ac:dyDescent="0.25">
      <c r="A683" s="2" t="s">
        <v>54</v>
      </c>
      <c r="B683" s="3" t="s">
        <v>55</v>
      </c>
      <c r="C683" s="4" t="s">
        <v>56</v>
      </c>
      <c r="D683" s="14" t="s">
        <v>2139</v>
      </c>
      <c r="E683" s="2" t="s">
        <v>2738</v>
      </c>
      <c r="F683" s="14" t="s">
        <v>1507</v>
      </c>
      <c r="G683" s="14" t="s">
        <v>2739</v>
      </c>
      <c r="H683" s="6" t="s">
        <v>740</v>
      </c>
      <c r="I683" s="14" t="s">
        <v>3806</v>
      </c>
      <c r="J683" s="5" t="s">
        <v>58</v>
      </c>
      <c r="K683" s="14" t="s">
        <v>3807</v>
      </c>
      <c r="L683" s="2" t="s">
        <v>1511</v>
      </c>
      <c r="M683" s="14">
        <v>48874522780</v>
      </c>
      <c r="N683" s="2" t="s">
        <v>59</v>
      </c>
      <c r="O683" s="16">
        <v>45373</v>
      </c>
      <c r="P683" s="15">
        <v>46468</v>
      </c>
      <c r="Q683" s="14" t="s">
        <v>1370</v>
      </c>
      <c r="R683" s="2" t="s">
        <v>2227</v>
      </c>
      <c r="S683" s="14" t="s">
        <v>2228</v>
      </c>
      <c r="T683" s="14" t="s">
        <v>1609</v>
      </c>
      <c r="U683" s="11">
        <v>476850</v>
      </c>
      <c r="V683" s="13">
        <v>0.85</v>
      </c>
      <c r="W683" s="12">
        <v>561000</v>
      </c>
      <c r="X683" s="14" t="s">
        <v>1381</v>
      </c>
      <c r="Y683" s="14" t="s">
        <v>1382</v>
      </c>
      <c r="Z683" s="3" t="s">
        <v>3808</v>
      </c>
      <c r="AA683" s="14" t="s">
        <v>2745</v>
      </c>
    </row>
    <row r="684" spans="1:27" ht="96" x14ac:dyDescent="0.25">
      <c r="A684" s="2" t="s">
        <v>54</v>
      </c>
      <c r="B684" s="3" t="s">
        <v>55</v>
      </c>
      <c r="C684" s="4" t="s">
        <v>56</v>
      </c>
      <c r="D684" s="14" t="s">
        <v>2139</v>
      </c>
      <c r="E684" s="2" t="s">
        <v>2738</v>
      </c>
      <c r="F684" s="14" t="s">
        <v>1507</v>
      </c>
      <c r="G684" s="14" t="s">
        <v>2739</v>
      </c>
      <c r="H684" s="6" t="s">
        <v>741</v>
      </c>
      <c r="I684" s="14" t="s">
        <v>3809</v>
      </c>
      <c r="J684" s="5" t="s">
        <v>58</v>
      </c>
      <c r="K684" s="14" t="s">
        <v>3810</v>
      </c>
      <c r="L684" s="2" t="s">
        <v>1773</v>
      </c>
      <c r="M684" s="14">
        <v>32474266771</v>
      </c>
      <c r="N684" s="2" t="s">
        <v>59</v>
      </c>
      <c r="O684" s="16">
        <v>45385</v>
      </c>
      <c r="P684" s="15">
        <v>46480</v>
      </c>
      <c r="Q684" s="14" t="s">
        <v>1370</v>
      </c>
      <c r="R684" s="2" t="s">
        <v>1371</v>
      </c>
      <c r="S684" s="14" t="s">
        <v>1372</v>
      </c>
      <c r="T684" s="14" t="s">
        <v>1373</v>
      </c>
      <c r="U684" s="11">
        <v>1147500</v>
      </c>
      <c r="V684" s="13">
        <v>0.85</v>
      </c>
      <c r="W684" s="12">
        <v>1350000</v>
      </c>
      <c r="X684" s="14" t="s">
        <v>1381</v>
      </c>
      <c r="Y684" s="14" t="s">
        <v>1382</v>
      </c>
      <c r="Z684" s="3" t="s">
        <v>3811</v>
      </c>
      <c r="AA684" s="14" t="s">
        <v>2745</v>
      </c>
    </row>
    <row r="685" spans="1:27" ht="84" x14ac:dyDescent="0.25">
      <c r="A685" s="2" t="s">
        <v>54</v>
      </c>
      <c r="B685" s="3" t="s">
        <v>55</v>
      </c>
      <c r="C685" s="4" t="s">
        <v>56</v>
      </c>
      <c r="D685" s="14" t="s">
        <v>2139</v>
      </c>
      <c r="E685" s="2" t="s">
        <v>2738</v>
      </c>
      <c r="F685" s="14" t="s">
        <v>1507</v>
      </c>
      <c r="G685" s="14" t="s">
        <v>2739</v>
      </c>
      <c r="H685" s="6" t="s">
        <v>742</v>
      </c>
      <c r="I685" s="14" t="s">
        <v>3812</v>
      </c>
      <c r="J685" s="5" t="s">
        <v>58</v>
      </c>
      <c r="K685" s="14" t="s">
        <v>3813</v>
      </c>
      <c r="L685" s="2" t="s">
        <v>1773</v>
      </c>
      <c r="M685" s="14">
        <v>79700578876</v>
      </c>
      <c r="N685" s="2" t="s">
        <v>59</v>
      </c>
      <c r="O685" s="16">
        <v>45373</v>
      </c>
      <c r="P685" s="15">
        <v>46468</v>
      </c>
      <c r="Q685" s="14" t="s">
        <v>1370</v>
      </c>
      <c r="R685" s="2" t="s">
        <v>1607</v>
      </c>
      <c r="S685" s="14" t="s">
        <v>1608</v>
      </c>
      <c r="T685" s="14" t="s">
        <v>1609</v>
      </c>
      <c r="U685" s="11">
        <v>408000</v>
      </c>
      <c r="V685" s="13">
        <v>0.85</v>
      </c>
      <c r="W685" s="12">
        <v>480000</v>
      </c>
      <c r="X685" s="14" t="s">
        <v>1381</v>
      </c>
      <c r="Y685" s="14" t="s">
        <v>1382</v>
      </c>
      <c r="Z685" s="3" t="s">
        <v>3814</v>
      </c>
      <c r="AA685" s="14" t="s">
        <v>2745</v>
      </c>
    </row>
    <row r="686" spans="1:27" ht="72" x14ac:dyDescent="0.25">
      <c r="A686" s="2" t="s">
        <v>54</v>
      </c>
      <c r="B686" s="3" t="s">
        <v>55</v>
      </c>
      <c r="C686" s="4" t="s">
        <v>56</v>
      </c>
      <c r="D686" s="14" t="s">
        <v>2139</v>
      </c>
      <c r="E686" s="2" t="s">
        <v>2738</v>
      </c>
      <c r="F686" s="14" t="s">
        <v>1507</v>
      </c>
      <c r="G686" s="14" t="s">
        <v>2739</v>
      </c>
      <c r="H686" s="6" t="s">
        <v>743</v>
      </c>
      <c r="I686" s="14" t="s">
        <v>3815</v>
      </c>
      <c r="J686" s="5" t="s">
        <v>58</v>
      </c>
      <c r="K686" s="14" t="s">
        <v>3816</v>
      </c>
      <c r="L686" s="2" t="s">
        <v>1773</v>
      </c>
      <c r="M686" s="14">
        <v>15801603053</v>
      </c>
      <c r="N686" s="2" t="s">
        <v>59</v>
      </c>
      <c r="O686" s="16">
        <v>45406</v>
      </c>
      <c r="P686" s="15">
        <v>46501</v>
      </c>
      <c r="Q686" s="14" t="s">
        <v>1370</v>
      </c>
      <c r="R686" s="2" t="s">
        <v>3476</v>
      </c>
      <c r="S686" s="14" t="s">
        <v>3477</v>
      </c>
      <c r="T686" s="14" t="s">
        <v>1568</v>
      </c>
      <c r="U686" s="11">
        <v>1020000</v>
      </c>
      <c r="V686" s="13">
        <v>0.85</v>
      </c>
      <c r="W686" s="12">
        <v>1200000</v>
      </c>
      <c r="X686" s="14" t="s">
        <v>1381</v>
      </c>
      <c r="Y686" s="14" t="s">
        <v>1382</v>
      </c>
      <c r="Z686" s="3" t="s">
        <v>3817</v>
      </c>
      <c r="AA686" s="14" t="s">
        <v>2745</v>
      </c>
    </row>
    <row r="687" spans="1:27" ht="84" x14ac:dyDescent="0.25">
      <c r="A687" s="2" t="s">
        <v>54</v>
      </c>
      <c r="B687" s="3" t="s">
        <v>55</v>
      </c>
      <c r="C687" s="4" t="s">
        <v>56</v>
      </c>
      <c r="D687" s="14" t="s">
        <v>2139</v>
      </c>
      <c r="E687" s="2" t="s">
        <v>2738</v>
      </c>
      <c r="F687" s="14" t="s">
        <v>1507</v>
      </c>
      <c r="G687" s="14" t="s">
        <v>2739</v>
      </c>
      <c r="H687" s="6" t="s">
        <v>744</v>
      </c>
      <c r="I687" s="14" t="s">
        <v>3818</v>
      </c>
      <c r="J687" s="5" t="s">
        <v>58</v>
      </c>
      <c r="K687" s="14" t="s">
        <v>3819</v>
      </c>
      <c r="L687" s="2" t="s">
        <v>1511</v>
      </c>
      <c r="M687" s="14">
        <v>92031563169</v>
      </c>
      <c r="N687" s="2" t="s">
        <v>59</v>
      </c>
      <c r="O687" s="16">
        <v>45385</v>
      </c>
      <c r="P687" s="15">
        <v>46480</v>
      </c>
      <c r="Q687" s="14" t="s">
        <v>1370</v>
      </c>
      <c r="R687" s="2" t="s">
        <v>3820</v>
      </c>
      <c r="S687" s="14" t="s">
        <v>3821</v>
      </c>
      <c r="T687" s="14" t="s">
        <v>1609</v>
      </c>
      <c r="U687" s="11">
        <v>244800</v>
      </c>
      <c r="V687" s="13">
        <v>0.85</v>
      </c>
      <c r="W687" s="12">
        <v>288000</v>
      </c>
      <c r="X687" s="14" t="s">
        <v>1381</v>
      </c>
      <c r="Y687" s="14" t="s">
        <v>1382</v>
      </c>
      <c r="Z687" s="3" t="s">
        <v>3822</v>
      </c>
      <c r="AA687" s="14" t="s">
        <v>2745</v>
      </c>
    </row>
    <row r="688" spans="1:27" ht="156" x14ac:dyDescent="0.25">
      <c r="A688" s="2" t="s">
        <v>54</v>
      </c>
      <c r="B688" s="3" t="s">
        <v>55</v>
      </c>
      <c r="C688" s="4" t="s">
        <v>56</v>
      </c>
      <c r="D688" s="14" t="s">
        <v>2139</v>
      </c>
      <c r="E688" s="2" t="s">
        <v>2738</v>
      </c>
      <c r="F688" s="14" t="s">
        <v>1507</v>
      </c>
      <c r="G688" s="14" t="s">
        <v>2739</v>
      </c>
      <c r="H688" s="6" t="s">
        <v>745</v>
      </c>
      <c r="I688" s="14" t="s">
        <v>3823</v>
      </c>
      <c r="J688" s="5" t="s">
        <v>58</v>
      </c>
      <c r="K688" s="14" t="s">
        <v>3824</v>
      </c>
      <c r="L688" s="2" t="s">
        <v>1773</v>
      </c>
      <c r="M688" s="14">
        <v>8697738601</v>
      </c>
      <c r="N688" s="2" t="s">
        <v>59</v>
      </c>
      <c r="O688" s="16">
        <v>45321</v>
      </c>
      <c r="P688" s="15">
        <v>46417</v>
      </c>
      <c r="Q688" s="14" t="s">
        <v>1370</v>
      </c>
      <c r="R688" s="2" t="s">
        <v>1371</v>
      </c>
      <c r="S688" s="14" t="s">
        <v>1372</v>
      </c>
      <c r="T688" s="14" t="s">
        <v>1373</v>
      </c>
      <c r="U688" s="11">
        <v>956250</v>
      </c>
      <c r="V688" s="13">
        <v>0.85</v>
      </c>
      <c r="W688" s="12">
        <v>1125000</v>
      </c>
      <c r="X688" s="14" t="s">
        <v>1381</v>
      </c>
      <c r="Y688" s="14" t="s">
        <v>1382</v>
      </c>
      <c r="Z688" s="3" t="s">
        <v>3825</v>
      </c>
      <c r="AA688" s="14" t="s">
        <v>2745</v>
      </c>
    </row>
    <row r="689" spans="1:27" ht="72" x14ac:dyDescent="0.25">
      <c r="A689" s="2" t="s">
        <v>54</v>
      </c>
      <c r="B689" s="3" t="s">
        <v>55</v>
      </c>
      <c r="C689" s="4" t="s">
        <v>56</v>
      </c>
      <c r="D689" s="14" t="s">
        <v>2139</v>
      </c>
      <c r="E689" s="2" t="s">
        <v>2738</v>
      </c>
      <c r="F689" s="14" t="s">
        <v>1507</v>
      </c>
      <c r="G689" s="14" t="s">
        <v>2739</v>
      </c>
      <c r="H689" s="6" t="s">
        <v>746</v>
      </c>
      <c r="I689" s="14" t="s">
        <v>3826</v>
      </c>
      <c r="J689" s="5" t="s">
        <v>58</v>
      </c>
      <c r="K689" s="14" t="s">
        <v>3827</v>
      </c>
      <c r="L689" s="2" t="s">
        <v>1773</v>
      </c>
      <c r="M689" s="14">
        <v>90792052069</v>
      </c>
      <c r="N689" s="2" t="s">
        <v>59</v>
      </c>
      <c r="O689" s="16">
        <v>45373</v>
      </c>
      <c r="P689" s="15">
        <v>46468</v>
      </c>
      <c r="Q689" s="14" t="s">
        <v>1370</v>
      </c>
      <c r="R689" s="2" t="s">
        <v>1371</v>
      </c>
      <c r="S689" s="14" t="s">
        <v>1372</v>
      </c>
      <c r="T689" s="14" t="s">
        <v>1373</v>
      </c>
      <c r="U689" s="11">
        <v>1147500</v>
      </c>
      <c r="V689" s="13">
        <v>0.85</v>
      </c>
      <c r="W689" s="12">
        <v>1350000</v>
      </c>
      <c r="X689" s="14" t="s">
        <v>1381</v>
      </c>
      <c r="Y689" s="14" t="s">
        <v>1382</v>
      </c>
      <c r="Z689" s="3" t="s">
        <v>3828</v>
      </c>
      <c r="AA689" s="14" t="s">
        <v>2745</v>
      </c>
    </row>
    <row r="690" spans="1:27" ht="108" x14ac:dyDescent="0.25">
      <c r="A690" s="2" t="s">
        <v>54</v>
      </c>
      <c r="B690" s="3" t="s">
        <v>55</v>
      </c>
      <c r="C690" s="4" t="s">
        <v>56</v>
      </c>
      <c r="D690" s="14" t="s">
        <v>2139</v>
      </c>
      <c r="E690" s="2" t="s">
        <v>2738</v>
      </c>
      <c r="F690" s="14" t="s">
        <v>1507</v>
      </c>
      <c r="G690" s="14" t="s">
        <v>2739</v>
      </c>
      <c r="H690" s="6" t="s">
        <v>747</v>
      </c>
      <c r="I690" s="14" t="s">
        <v>3829</v>
      </c>
      <c r="J690" s="5" t="s">
        <v>58</v>
      </c>
      <c r="K690" s="14" t="s">
        <v>3830</v>
      </c>
      <c r="L690" s="2" t="s">
        <v>1511</v>
      </c>
      <c r="M690" s="14">
        <v>71767746351</v>
      </c>
      <c r="N690" s="2" t="s">
        <v>59</v>
      </c>
      <c r="O690" s="16">
        <v>45385</v>
      </c>
      <c r="P690" s="15">
        <v>46480</v>
      </c>
      <c r="Q690" s="14" t="s">
        <v>1370</v>
      </c>
      <c r="R690" s="2" t="s">
        <v>3831</v>
      </c>
      <c r="S690" s="14" t="s">
        <v>3832</v>
      </c>
      <c r="T690" s="14" t="s">
        <v>1600</v>
      </c>
      <c r="U690" s="11">
        <v>420750</v>
      </c>
      <c r="V690" s="13">
        <v>0.85</v>
      </c>
      <c r="W690" s="12">
        <v>495000</v>
      </c>
      <c r="X690" s="14" t="s">
        <v>1381</v>
      </c>
      <c r="Y690" s="14" t="s">
        <v>1382</v>
      </c>
      <c r="Z690" s="3" t="s">
        <v>3833</v>
      </c>
      <c r="AA690" s="14" t="s">
        <v>2745</v>
      </c>
    </row>
    <row r="691" spans="1:27" ht="72" x14ac:dyDescent="0.25">
      <c r="A691" s="2" t="s">
        <v>54</v>
      </c>
      <c r="B691" s="3" t="s">
        <v>55</v>
      </c>
      <c r="C691" s="4" t="s">
        <v>56</v>
      </c>
      <c r="D691" s="14" t="s">
        <v>2139</v>
      </c>
      <c r="E691" s="2" t="s">
        <v>2738</v>
      </c>
      <c r="F691" s="14" t="s">
        <v>1507</v>
      </c>
      <c r="G691" s="14" t="s">
        <v>2739</v>
      </c>
      <c r="H691" s="6" t="s">
        <v>748</v>
      </c>
      <c r="I691" s="14" t="s">
        <v>2793</v>
      </c>
      <c r="J691" s="5" t="s">
        <v>58</v>
      </c>
      <c r="K691" s="14" t="s">
        <v>3834</v>
      </c>
      <c r="L691" s="2" t="s">
        <v>1773</v>
      </c>
      <c r="M691" s="14">
        <v>13598990837</v>
      </c>
      <c r="N691" s="2" t="s">
        <v>59</v>
      </c>
      <c r="O691" s="16">
        <v>45345</v>
      </c>
      <c r="P691" s="15">
        <v>46441</v>
      </c>
      <c r="Q691" s="14" t="s">
        <v>1370</v>
      </c>
      <c r="R691" s="2" t="s">
        <v>1371</v>
      </c>
      <c r="S691" s="14" t="s">
        <v>1372</v>
      </c>
      <c r="T691" s="14" t="s">
        <v>1373</v>
      </c>
      <c r="U691" s="11">
        <v>1147500</v>
      </c>
      <c r="V691" s="13">
        <v>0.85</v>
      </c>
      <c r="W691" s="12">
        <v>1350000</v>
      </c>
      <c r="X691" s="14" t="s">
        <v>1381</v>
      </c>
      <c r="Y691" s="14" t="s">
        <v>1382</v>
      </c>
      <c r="Z691" s="3" t="s">
        <v>3835</v>
      </c>
      <c r="AA691" s="14" t="s">
        <v>2745</v>
      </c>
    </row>
    <row r="692" spans="1:27" ht="84" x14ac:dyDescent="0.25">
      <c r="A692" s="2" t="s">
        <v>54</v>
      </c>
      <c r="B692" s="3" t="s">
        <v>55</v>
      </c>
      <c r="C692" s="4" t="s">
        <v>56</v>
      </c>
      <c r="D692" s="14" t="s">
        <v>2139</v>
      </c>
      <c r="E692" s="2" t="s">
        <v>2738</v>
      </c>
      <c r="F692" s="14" t="s">
        <v>1507</v>
      </c>
      <c r="G692" s="14" t="s">
        <v>2739</v>
      </c>
      <c r="H692" s="6" t="s">
        <v>749</v>
      </c>
      <c r="I692" s="14" t="s">
        <v>3836</v>
      </c>
      <c r="J692" s="5" t="s">
        <v>58</v>
      </c>
      <c r="K692" s="14" t="s">
        <v>3837</v>
      </c>
      <c r="L692" s="2" t="s">
        <v>2820</v>
      </c>
      <c r="M692" s="14">
        <v>63082439481</v>
      </c>
      <c r="N692" s="2" t="s">
        <v>59</v>
      </c>
      <c r="O692" s="16">
        <v>45385</v>
      </c>
      <c r="P692" s="15">
        <v>46480</v>
      </c>
      <c r="Q692" s="14" t="s">
        <v>1370</v>
      </c>
      <c r="R692" s="2" t="s">
        <v>2726</v>
      </c>
      <c r="S692" s="14" t="s">
        <v>2727</v>
      </c>
      <c r="T692" s="14" t="s">
        <v>1609</v>
      </c>
      <c r="U692" s="11">
        <v>306000</v>
      </c>
      <c r="V692" s="13">
        <v>0.85</v>
      </c>
      <c r="W692" s="12">
        <v>360000</v>
      </c>
      <c r="X692" s="14" t="s">
        <v>1381</v>
      </c>
      <c r="Y692" s="14" t="s">
        <v>1382</v>
      </c>
      <c r="Z692" s="3" t="s">
        <v>3838</v>
      </c>
      <c r="AA692" s="14" t="s">
        <v>2745</v>
      </c>
    </row>
    <row r="693" spans="1:27" ht="72" x14ac:dyDescent="0.25">
      <c r="A693" s="2" t="s">
        <v>54</v>
      </c>
      <c r="B693" s="3" t="s">
        <v>55</v>
      </c>
      <c r="C693" s="4" t="s">
        <v>56</v>
      </c>
      <c r="D693" s="14" t="s">
        <v>2139</v>
      </c>
      <c r="E693" s="2" t="s">
        <v>2738</v>
      </c>
      <c r="F693" s="14" t="s">
        <v>1507</v>
      </c>
      <c r="G693" s="14" t="s">
        <v>2739</v>
      </c>
      <c r="H693" s="6" t="s">
        <v>750</v>
      </c>
      <c r="I693" s="14" t="s">
        <v>3839</v>
      </c>
      <c r="J693" s="5" t="s">
        <v>58</v>
      </c>
      <c r="K693" s="14" t="s">
        <v>3840</v>
      </c>
      <c r="L693" s="2" t="s">
        <v>2820</v>
      </c>
      <c r="M693" s="14">
        <v>92310983936</v>
      </c>
      <c r="N693" s="2" t="s">
        <v>59</v>
      </c>
      <c r="O693" s="16">
        <v>45280</v>
      </c>
      <c r="P693" s="15">
        <v>46376</v>
      </c>
      <c r="Q693" s="14" t="s">
        <v>1370</v>
      </c>
      <c r="R693" s="2" t="s">
        <v>1433</v>
      </c>
      <c r="S693" s="14" t="s">
        <v>1434</v>
      </c>
      <c r="T693" s="14" t="s">
        <v>1435</v>
      </c>
      <c r="U693" s="11">
        <v>420750</v>
      </c>
      <c r="V693" s="13">
        <v>0.85</v>
      </c>
      <c r="W693" s="12">
        <v>495000</v>
      </c>
      <c r="X693" s="14" t="s">
        <v>1381</v>
      </c>
      <c r="Y693" s="14" t="s">
        <v>1382</v>
      </c>
      <c r="Z693" s="3" t="s">
        <v>3841</v>
      </c>
      <c r="AA693" s="14" t="s">
        <v>2745</v>
      </c>
    </row>
    <row r="694" spans="1:27" ht="96" x14ac:dyDescent="0.25">
      <c r="A694" s="2" t="s">
        <v>54</v>
      </c>
      <c r="B694" s="3" t="s">
        <v>55</v>
      </c>
      <c r="C694" s="4" t="s">
        <v>56</v>
      </c>
      <c r="D694" s="14" t="s">
        <v>2139</v>
      </c>
      <c r="E694" s="2" t="s">
        <v>2738</v>
      </c>
      <c r="F694" s="14" t="s">
        <v>1507</v>
      </c>
      <c r="G694" s="14" t="s">
        <v>2739</v>
      </c>
      <c r="H694" s="6" t="s">
        <v>751</v>
      </c>
      <c r="I694" s="14" t="s">
        <v>3842</v>
      </c>
      <c r="J694" s="5" t="s">
        <v>58</v>
      </c>
      <c r="K694" s="14" t="s">
        <v>3843</v>
      </c>
      <c r="L694" s="2" t="s">
        <v>1773</v>
      </c>
      <c r="M694" s="14">
        <v>67719599625</v>
      </c>
      <c r="N694" s="2" t="s">
        <v>59</v>
      </c>
      <c r="O694" s="16">
        <v>45405</v>
      </c>
      <c r="P694" s="15">
        <v>46500</v>
      </c>
      <c r="Q694" s="14" t="s">
        <v>1370</v>
      </c>
      <c r="R694" s="2" t="s">
        <v>3476</v>
      </c>
      <c r="S694" s="14" t="s">
        <v>3477</v>
      </c>
      <c r="T694" s="14" t="s">
        <v>1568</v>
      </c>
      <c r="U694" s="11">
        <v>1147500</v>
      </c>
      <c r="V694" s="13">
        <v>0.85</v>
      </c>
      <c r="W694" s="12">
        <v>1350000</v>
      </c>
      <c r="X694" s="14" t="s">
        <v>1381</v>
      </c>
      <c r="Y694" s="14" t="s">
        <v>1382</v>
      </c>
      <c r="Z694" s="3" t="s">
        <v>3844</v>
      </c>
      <c r="AA694" s="14" t="s">
        <v>2745</v>
      </c>
    </row>
    <row r="695" spans="1:27" ht="96" x14ac:dyDescent="0.25">
      <c r="A695" s="2" t="s">
        <v>54</v>
      </c>
      <c r="B695" s="3" t="s">
        <v>55</v>
      </c>
      <c r="C695" s="4" t="s">
        <v>56</v>
      </c>
      <c r="D695" s="14" t="s">
        <v>2139</v>
      </c>
      <c r="E695" s="2" t="s">
        <v>2738</v>
      </c>
      <c r="F695" s="14" t="s">
        <v>1507</v>
      </c>
      <c r="G695" s="14" t="s">
        <v>2739</v>
      </c>
      <c r="H695" s="6" t="s">
        <v>752</v>
      </c>
      <c r="I695" s="14" t="s">
        <v>3845</v>
      </c>
      <c r="J695" s="5" t="s">
        <v>58</v>
      </c>
      <c r="K695" s="14" t="s">
        <v>3846</v>
      </c>
      <c r="L695" s="2" t="s">
        <v>1511</v>
      </c>
      <c r="M695" s="14">
        <v>8374469913</v>
      </c>
      <c r="N695" s="2" t="s">
        <v>59</v>
      </c>
      <c r="O695" s="16">
        <v>45373</v>
      </c>
      <c r="P695" s="15">
        <v>46468</v>
      </c>
      <c r="Q695" s="14" t="s">
        <v>1370</v>
      </c>
      <c r="R695" s="2" t="s">
        <v>3847</v>
      </c>
      <c r="S695" s="14" t="s">
        <v>3848</v>
      </c>
      <c r="T695" s="14" t="s">
        <v>1600</v>
      </c>
      <c r="U695" s="11">
        <v>420750</v>
      </c>
      <c r="V695" s="13">
        <v>0.85</v>
      </c>
      <c r="W695" s="12">
        <v>495000</v>
      </c>
      <c r="X695" s="14" t="s">
        <v>1381</v>
      </c>
      <c r="Y695" s="14" t="s">
        <v>1382</v>
      </c>
      <c r="Z695" s="3" t="s">
        <v>3586</v>
      </c>
      <c r="AA695" s="14" t="s">
        <v>2745</v>
      </c>
    </row>
    <row r="696" spans="1:27" ht="120" x14ac:dyDescent="0.25">
      <c r="A696" s="2" t="s">
        <v>54</v>
      </c>
      <c r="B696" s="3" t="s">
        <v>55</v>
      </c>
      <c r="C696" s="4" t="s">
        <v>56</v>
      </c>
      <c r="D696" s="14" t="s">
        <v>2139</v>
      </c>
      <c r="E696" s="2" t="s">
        <v>2738</v>
      </c>
      <c r="F696" s="14" t="s">
        <v>1507</v>
      </c>
      <c r="G696" s="14" t="s">
        <v>2739</v>
      </c>
      <c r="H696" s="6" t="s">
        <v>753</v>
      </c>
      <c r="I696" s="14" t="s">
        <v>3849</v>
      </c>
      <c r="J696" s="5" t="s">
        <v>58</v>
      </c>
      <c r="K696" s="14" t="s">
        <v>3850</v>
      </c>
      <c r="L696" s="2" t="s">
        <v>1773</v>
      </c>
      <c r="M696" s="14">
        <v>49039095569</v>
      </c>
      <c r="N696" s="2" t="s">
        <v>59</v>
      </c>
      <c r="O696" s="16">
        <v>45385</v>
      </c>
      <c r="P696" s="15">
        <v>46480</v>
      </c>
      <c r="Q696" s="14" t="s">
        <v>1370</v>
      </c>
      <c r="R696" s="2" t="s">
        <v>3438</v>
      </c>
      <c r="S696" s="14" t="s">
        <v>3439</v>
      </c>
      <c r="T696" s="14" t="s">
        <v>1562</v>
      </c>
      <c r="U696" s="11">
        <v>1147500</v>
      </c>
      <c r="V696" s="13">
        <v>0.85</v>
      </c>
      <c r="W696" s="12">
        <v>1350000</v>
      </c>
      <c r="X696" s="14" t="s">
        <v>1381</v>
      </c>
      <c r="Y696" s="14" t="s">
        <v>1382</v>
      </c>
      <c r="Z696" s="3" t="s">
        <v>3851</v>
      </c>
      <c r="AA696" s="14" t="s">
        <v>2745</v>
      </c>
    </row>
    <row r="697" spans="1:27" ht="84" x14ac:dyDescent="0.25">
      <c r="A697" s="2" t="s">
        <v>54</v>
      </c>
      <c r="B697" s="3" t="s">
        <v>55</v>
      </c>
      <c r="C697" s="4" t="s">
        <v>56</v>
      </c>
      <c r="D697" s="14" t="s">
        <v>2139</v>
      </c>
      <c r="E697" s="2" t="s">
        <v>2738</v>
      </c>
      <c r="F697" s="14" t="s">
        <v>1507</v>
      </c>
      <c r="G697" s="14" t="s">
        <v>2739</v>
      </c>
      <c r="H697" s="6" t="s">
        <v>754</v>
      </c>
      <c r="I697" s="14" t="s">
        <v>3852</v>
      </c>
      <c r="J697" s="5" t="s">
        <v>58</v>
      </c>
      <c r="K697" s="14" t="s">
        <v>3853</v>
      </c>
      <c r="L697" s="2" t="s">
        <v>2820</v>
      </c>
      <c r="M697" s="14">
        <v>86728714397</v>
      </c>
      <c r="N697" s="2" t="s">
        <v>59</v>
      </c>
      <c r="O697" s="16">
        <v>45352</v>
      </c>
      <c r="P697" s="15">
        <v>46447</v>
      </c>
      <c r="Q697" s="14" t="s">
        <v>1370</v>
      </c>
      <c r="R697" s="2" t="s">
        <v>1541</v>
      </c>
      <c r="S697" s="14" t="s">
        <v>1542</v>
      </c>
      <c r="T697" s="14" t="s">
        <v>1543</v>
      </c>
      <c r="U697" s="11">
        <v>994500</v>
      </c>
      <c r="V697" s="13">
        <v>0.85</v>
      </c>
      <c r="W697" s="12">
        <v>1170000</v>
      </c>
      <c r="X697" s="14" t="s">
        <v>1381</v>
      </c>
      <c r="Y697" s="14" t="s">
        <v>1382</v>
      </c>
      <c r="Z697" s="3" t="s">
        <v>3854</v>
      </c>
      <c r="AA697" s="14" t="s">
        <v>2745</v>
      </c>
    </row>
    <row r="698" spans="1:27" ht="84" x14ac:dyDescent="0.25">
      <c r="A698" s="2" t="s">
        <v>54</v>
      </c>
      <c r="B698" s="3" t="s">
        <v>55</v>
      </c>
      <c r="C698" s="4" t="s">
        <v>56</v>
      </c>
      <c r="D698" s="14" t="s">
        <v>2139</v>
      </c>
      <c r="E698" s="2" t="s">
        <v>2738</v>
      </c>
      <c r="F698" s="14" t="s">
        <v>1507</v>
      </c>
      <c r="G698" s="14" t="s">
        <v>2739</v>
      </c>
      <c r="H698" s="6" t="s">
        <v>755</v>
      </c>
      <c r="I698" s="14" t="s">
        <v>3855</v>
      </c>
      <c r="J698" s="5" t="s">
        <v>58</v>
      </c>
      <c r="K698" s="14" t="s">
        <v>3856</v>
      </c>
      <c r="L698" s="2" t="s">
        <v>1773</v>
      </c>
      <c r="M698" s="14">
        <v>52577681272</v>
      </c>
      <c r="N698" s="2" t="s">
        <v>59</v>
      </c>
      <c r="O698" s="16">
        <v>45363</v>
      </c>
      <c r="P698" s="15">
        <v>46458</v>
      </c>
      <c r="Q698" s="14" t="s">
        <v>1370</v>
      </c>
      <c r="R698" s="2" t="s">
        <v>1541</v>
      </c>
      <c r="S698" s="14" t="s">
        <v>1542</v>
      </c>
      <c r="T698" s="14" t="s">
        <v>1543</v>
      </c>
      <c r="U698" s="11">
        <v>420750</v>
      </c>
      <c r="V698" s="13">
        <v>0.85</v>
      </c>
      <c r="W698" s="12">
        <v>495000</v>
      </c>
      <c r="X698" s="14" t="s">
        <v>1381</v>
      </c>
      <c r="Y698" s="14" t="s">
        <v>1382</v>
      </c>
      <c r="Z698" s="3" t="s">
        <v>3857</v>
      </c>
      <c r="AA698" s="14" t="s">
        <v>2745</v>
      </c>
    </row>
    <row r="699" spans="1:27" ht="84" x14ac:dyDescent="0.25">
      <c r="A699" s="2" t="s">
        <v>54</v>
      </c>
      <c r="B699" s="3" t="s">
        <v>55</v>
      </c>
      <c r="C699" s="4" t="s">
        <v>56</v>
      </c>
      <c r="D699" s="14" t="s">
        <v>2139</v>
      </c>
      <c r="E699" s="2" t="s">
        <v>2738</v>
      </c>
      <c r="F699" s="14" t="s">
        <v>1507</v>
      </c>
      <c r="G699" s="14" t="s">
        <v>2739</v>
      </c>
      <c r="H699" s="6" t="s">
        <v>756</v>
      </c>
      <c r="I699" s="14" t="s">
        <v>3858</v>
      </c>
      <c r="J699" s="5" t="s">
        <v>58</v>
      </c>
      <c r="K699" s="14" t="s">
        <v>3859</v>
      </c>
      <c r="L699" s="2" t="s">
        <v>1511</v>
      </c>
      <c r="M699" s="14">
        <v>80888897427</v>
      </c>
      <c r="N699" s="2" t="s">
        <v>59</v>
      </c>
      <c r="O699" s="16">
        <v>45385</v>
      </c>
      <c r="P699" s="15">
        <v>46480</v>
      </c>
      <c r="Q699" s="14" t="s">
        <v>1370</v>
      </c>
      <c r="R699" s="2" t="s">
        <v>3860</v>
      </c>
      <c r="S699" s="14" t="s">
        <v>3861</v>
      </c>
      <c r="T699" s="14" t="s">
        <v>1562</v>
      </c>
      <c r="U699" s="11">
        <v>1224000</v>
      </c>
      <c r="V699" s="13">
        <v>0.85</v>
      </c>
      <c r="W699" s="12">
        <v>1440000</v>
      </c>
      <c r="X699" s="14" t="s">
        <v>1381</v>
      </c>
      <c r="Y699" s="14" t="s">
        <v>1382</v>
      </c>
      <c r="Z699" s="3" t="s">
        <v>3862</v>
      </c>
      <c r="AA699" s="14" t="s">
        <v>2745</v>
      </c>
    </row>
    <row r="700" spans="1:27" ht="120" x14ac:dyDescent="0.25">
      <c r="A700" s="2" t="s">
        <v>54</v>
      </c>
      <c r="B700" s="3" t="s">
        <v>55</v>
      </c>
      <c r="C700" s="4" t="s">
        <v>56</v>
      </c>
      <c r="D700" s="14" t="s">
        <v>2139</v>
      </c>
      <c r="E700" s="2" t="s">
        <v>2738</v>
      </c>
      <c r="F700" s="14" t="s">
        <v>1507</v>
      </c>
      <c r="G700" s="14" t="s">
        <v>2739</v>
      </c>
      <c r="H700" s="6" t="s">
        <v>757</v>
      </c>
      <c r="I700" s="14" t="s">
        <v>3863</v>
      </c>
      <c r="J700" s="5" t="s">
        <v>58</v>
      </c>
      <c r="K700" s="14" t="s">
        <v>3864</v>
      </c>
      <c r="L700" s="2" t="s">
        <v>2820</v>
      </c>
      <c r="M700" s="14">
        <v>34508119815</v>
      </c>
      <c r="N700" s="2" t="s">
        <v>59</v>
      </c>
      <c r="O700" s="16">
        <v>45336</v>
      </c>
      <c r="P700" s="15">
        <v>46432</v>
      </c>
      <c r="Q700" s="14" t="s">
        <v>1370</v>
      </c>
      <c r="R700" s="2" t="s">
        <v>3438</v>
      </c>
      <c r="S700" s="14" t="s">
        <v>3439</v>
      </c>
      <c r="T700" s="14" t="s">
        <v>1562</v>
      </c>
      <c r="U700" s="11">
        <v>1170450</v>
      </c>
      <c r="V700" s="13">
        <v>0.85</v>
      </c>
      <c r="W700" s="12">
        <v>1377000</v>
      </c>
      <c r="X700" s="14" t="s">
        <v>1381</v>
      </c>
      <c r="Y700" s="14" t="s">
        <v>1382</v>
      </c>
      <c r="Z700" s="3" t="s">
        <v>3865</v>
      </c>
      <c r="AA700" s="14" t="s">
        <v>2745</v>
      </c>
    </row>
    <row r="701" spans="1:27" ht="120" x14ac:dyDescent="0.25">
      <c r="A701" s="2" t="s">
        <v>54</v>
      </c>
      <c r="B701" s="3" t="s">
        <v>55</v>
      </c>
      <c r="C701" s="4" t="s">
        <v>56</v>
      </c>
      <c r="D701" s="14" t="s">
        <v>2139</v>
      </c>
      <c r="E701" s="2" t="s">
        <v>2738</v>
      </c>
      <c r="F701" s="14" t="s">
        <v>1507</v>
      </c>
      <c r="G701" s="14" t="s">
        <v>2739</v>
      </c>
      <c r="H701" s="6" t="s">
        <v>758</v>
      </c>
      <c r="I701" s="14" t="s">
        <v>3866</v>
      </c>
      <c r="J701" s="5" t="s">
        <v>58</v>
      </c>
      <c r="K701" s="14" t="s">
        <v>2019</v>
      </c>
      <c r="L701" s="2" t="s">
        <v>1511</v>
      </c>
      <c r="M701" s="14">
        <v>13918656679</v>
      </c>
      <c r="N701" s="2" t="s">
        <v>59</v>
      </c>
      <c r="O701" s="16">
        <v>45373</v>
      </c>
      <c r="P701" s="15">
        <v>46468</v>
      </c>
      <c r="Q701" s="14" t="s">
        <v>1370</v>
      </c>
      <c r="R701" s="2" t="s">
        <v>1512</v>
      </c>
      <c r="S701" s="14" t="s">
        <v>2020</v>
      </c>
      <c r="T701" s="14" t="s">
        <v>1514</v>
      </c>
      <c r="U701" s="11">
        <v>1257150</v>
      </c>
      <c r="V701" s="13">
        <v>0.85</v>
      </c>
      <c r="W701" s="12">
        <v>1479000</v>
      </c>
      <c r="X701" s="14" t="s">
        <v>1381</v>
      </c>
      <c r="Y701" s="14" t="s">
        <v>1382</v>
      </c>
      <c r="Z701" s="3" t="s">
        <v>3867</v>
      </c>
      <c r="AA701" s="14" t="s">
        <v>2745</v>
      </c>
    </row>
    <row r="702" spans="1:27" ht="72" x14ac:dyDescent="0.25">
      <c r="A702" s="2" t="s">
        <v>54</v>
      </c>
      <c r="B702" s="3" t="s">
        <v>55</v>
      </c>
      <c r="C702" s="4" t="s">
        <v>56</v>
      </c>
      <c r="D702" s="14" t="s">
        <v>2139</v>
      </c>
      <c r="E702" s="2" t="s">
        <v>2738</v>
      </c>
      <c r="F702" s="14" t="s">
        <v>1507</v>
      </c>
      <c r="G702" s="14" t="s">
        <v>2739</v>
      </c>
      <c r="H702" s="6" t="s">
        <v>759</v>
      </c>
      <c r="I702" s="14" t="s">
        <v>3868</v>
      </c>
      <c r="J702" s="5" t="s">
        <v>58</v>
      </c>
      <c r="K702" s="14" t="s">
        <v>1687</v>
      </c>
      <c r="L702" s="2" t="s">
        <v>1511</v>
      </c>
      <c r="M702" s="14">
        <v>58382750026</v>
      </c>
      <c r="N702" s="2" t="s">
        <v>59</v>
      </c>
      <c r="O702" s="16">
        <v>45310</v>
      </c>
      <c r="P702" s="15">
        <v>46406</v>
      </c>
      <c r="Q702" s="14" t="s">
        <v>1370</v>
      </c>
      <c r="R702" s="2" t="s">
        <v>1688</v>
      </c>
      <c r="S702" s="14" t="s">
        <v>1689</v>
      </c>
      <c r="T702" s="14" t="s">
        <v>1514</v>
      </c>
      <c r="U702" s="11">
        <v>1262250</v>
      </c>
      <c r="V702" s="13">
        <v>0.85</v>
      </c>
      <c r="W702" s="12">
        <v>1485000</v>
      </c>
      <c r="X702" s="14" t="s">
        <v>1381</v>
      </c>
      <c r="Y702" s="14" t="s">
        <v>1382</v>
      </c>
      <c r="Z702" s="3" t="s">
        <v>3869</v>
      </c>
      <c r="AA702" s="14" t="s">
        <v>2745</v>
      </c>
    </row>
    <row r="703" spans="1:27" ht="60" x14ac:dyDescent="0.25">
      <c r="A703" s="2" t="s">
        <v>54</v>
      </c>
      <c r="B703" s="3" t="s">
        <v>55</v>
      </c>
      <c r="C703" s="4" t="s">
        <v>56</v>
      </c>
      <c r="D703" s="14" t="s">
        <v>2139</v>
      </c>
      <c r="E703" s="2" t="s">
        <v>2738</v>
      </c>
      <c r="F703" s="14" t="s">
        <v>1507</v>
      </c>
      <c r="G703" s="14" t="s">
        <v>2739</v>
      </c>
      <c r="H703" s="6" t="s">
        <v>760</v>
      </c>
      <c r="I703" s="14" t="s">
        <v>3870</v>
      </c>
      <c r="J703" s="5" t="s">
        <v>58</v>
      </c>
      <c r="K703" s="14" t="s">
        <v>3871</v>
      </c>
      <c r="L703" s="2" t="s">
        <v>2820</v>
      </c>
      <c r="M703" s="14">
        <v>46103003341</v>
      </c>
      <c r="N703" s="2" t="s">
        <v>59</v>
      </c>
      <c r="O703" s="16">
        <v>45345</v>
      </c>
      <c r="P703" s="15">
        <v>46441</v>
      </c>
      <c r="Q703" s="14" t="s">
        <v>1370</v>
      </c>
      <c r="R703" s="2" t="s">
        <v>2040</v>
      </c>
      <c r="S703" s="14" t="s">
        <v>2041</v>
      </c>
      <c r="T703" s="14" t="s">
        <v>1514</v>
      </c>
      <c r="U703" s="11">
        <v>693600</v>
      </c>
      <c r="V703" s="13">
        <v>0.85</v>
      </c>
      <c r="W703" s="12">
        <v>816000</v>
      </c>
      <c r="X703" s="14" t="s">
        <v>1381</v>
      </c>
      <c r="Y703" s="14" t="s">
        <v>1382</v>
      </c>
      <c r="Z703" s="3" t="s">
        <v>3872</v>
      </c>
      <c r="AA703" s="14" t="s">
        <v>2745</v>
      </c>
    </row>
    <row r="704" spans="1:27" ht="132" x14ac:dyDescent="0.25">
      <c r="A704" s="2" t="s">
        <v>54</v>
      </c>
      <c r="B704" s="3" t="s">
        <v>55</v>
      </c>
      <c r="C704" s="4" t="s">
        <v>56</v>
      </c>
      <c r="D704" s="14" t="s">
        <v>2139</v>
      </c>
      <c r="E704" s="2" t="s">
        <v>2738</v>
      </c>
      <c r="F704" s="14" t="s">
        <v>1507</v>
      </c>
      <c r="G704" s="14" t="s">
        <v>2739</v>
      </c>
      <c r="H704" s="6" t="s">
        <v>761</v>
      </c>
      <c r="I704" s="14" t="s">
        <v>3873</v>
      </c>
      <c r="J704" s="5" t="s">
        <v>58</v>
      </c>
      <c r="K704" s="14" t="s">
        <v>1554</v>
      </c>
      <c r="L704" s="2" t="s">
        <v>1511</v>
      </c>
      <c r="M704" s="14">
        <v>98691330244</v>
      </c>
      <c r="N704" s="2" t="s">
        <v>59</v>
      </c>
      <c r="O704" s="16">
        <v>45310</v>
      </c>
      <c r="P704" s="15">
        <v>46406</v>
      </c>
      <c r="Q704" s="14" t="s">
        <v>1370</v>
      </c>
      <c r="R704" s="2" t="s">
        <v>1555</v>
      </c>
      <c r="S704" s="14" t="s">
        <v>1556</v>
      </c>
      <c r="T704" s="14" t="s">
        <v>1543</v>
      </c>
      <c r="U704" s="11">
        <v>1262250</v>
      </c>
      <c r="V704" s="13">
        <v>0.85</v>
      </c>
      <c r="W704" s="12">
        <v>1485000</v>
      </c>
      <c r="X704" s="14" t="s">
        <v>1381</v>
      </c>
      <c r="Y704" s="14" t="s">
        <v>1382</v>
      </c>
      <c r="Z704" s="3" t="s">
        <v>3874</v>
      </c>
      <c r="AA704" s="14" t="s">
        <v>2745</v>
      </c>
    </row>
    <row r="705" spans="1:27" ht="48" x14ac:dyDescent="0.25">
      <c r="A705" s="2" t="s">
        <v>54</v>
      </c>
      <c r="B705" s="3" t="s">
        <v>55</v>
      </c>
      <c r="C705" s="4" t="s">
        <v>56</v>
      </c>
      <c r="D705" s="14" t="s">
        <v>2139</v>
      </c>
      <c r="E705" s="2" t="s">
        <v>2738</v>
      </c>
      <c r="F705" s="14" t="s">
        <v>1507</v>
      </c>
      <c r="G705" s="14" t="s">
        <v>2739</v>
      </c>
      <c r="H705" s="6" t="s">
        <v>762</v>
      </c>
      <c r="I705" s="14" t="s">
        <v>3875</v>
      </c>
      <c r="J705" s="5" t="s">
        <v>58</v>
      </c>
      <c r="K705" s="14" t="s">
        <v>3876</v>
      </c>
      <c r="L705" s="2" t="s">
        <v>1773</v>
      </c>
      <c r="M705" s="14">
        <v>87707512563</v>
      </c>
      <c r="N705" s="2" t="s">
        <v>59</v>
      </c>
      <c r="O705" s="16">
        <v>45352</v>
      </c>
      <c r="P705" s="15">
        <v>46447</v>
      </c>
      <c r="Q705" s="14" t="s">
        <v>1370</v>
      </c>
      <c r="R705" s="2" t="s">
        <v>1541</v>
      </c>
      <c r="S705" s="14" t="s">
        <v>1542</v>
      </c>
      <c r="T705" s="14" t="s">
        <v>1543</v>
      </c>
      <c r="U705" s="11">
        <v>953700</v>
      </c>
      <c r="V705" s="13">
        <v>0.85</v>
      </c>
      <c r="W705" s="12">
        <v>1122000</v>
      </c>
      <c r="X705" s="14" t="s">
        <v>1381</v>
      </c>
      <c r="Y705" s="14" t="s">
        <v>1382</v>
      </c>
      <c r="Z705" s="3" t="s">
        <v>3877</v>
      </c>
      <c r="AA705" s="14" t="s">
        <v>2745</v>
      </c>
    </row>
    <row r="706" spans="1:27" ht="72" x14ac:dyDescent="0.25">
      <c r="A706" s="2" t="s">
        <v>54</v>
      </c>
      <c r="B706" s="3" t="s">
        <v>55</v>
      </c>
      <c r="C706" s="4" t="s">
        <v>56</v>
      </c>
      <c r="D706" s="14" t="s">
        <v>2139</v>
      </c>
      <c r="E706" s="2" t="s">
        <v>2738</v>
      </c>
      <c r="F706" s="14" t="s">
        <v>1507</v>
      </c>
      <c r="G706" s="14" t="s">
        <v>2739</v>
      </c>
      <c r="H706" s="6" t="s">
        <v>763</v>
      </c>
      <c r="I706" s="14" t="s">
        <v>3878</v>
      </c>
      <c r="J706" s="5" t="s">
        <v>58</v>
      </c>
      <c r="K706" s="14" t="s">
        <v>3879</v>
      </c>
      <c r="L706" s="2" t="s">
        <v>1511</v>
      </c>
      <c r="M706" s="14">
        <v>38156523151</v>
      </c>
      <c r="N706" s="2" t="s">
        <v>59</v>
      </c>
      <c r="O706" s="16">
        <v>45345</v>
      </c>
      <c r="P706" s="15">
        <v>46441</v>
      </c>
      <c r="Q706" s="14" t="s">
        <v>1370</v>
      </c>
      <c r="R706" s="2" t="s">
        <v>3880</v>
      </c>
      <c r="S706" s="14" t="s">
        <v>3881</v>
      </c>
      <c r="T706" s="14" t="s">
        <v>1543</v>
      </c>
      <c r="U706" s="11">
        <v>378675</v>
      </c>
      <c r="V706" s="13">
        <v>0.85</v>
      </c>
      <c r="W706" s="12">
        <v>445500</v>
      </c>
      <c r="X706" s="14" t="s">
        <v>1381</v>
      </c>
      <c r="Y706" s="14" t="s">
        <v>1382</v>
      </c>
      <c r="Z706" s="3" t="s">
        <v>3882</v>
      </c>
      <c r="AA706" s="14" t="s">
        <v>2745</v>
      </c>
    </row>
    <row r="707" spans="1:27" ht="132" x14ac:dyDescent="0.25">
      <c r="A707" s="2" t="s">
        <v>54</v>
      </c>
      <c r="B707" s="3" t="s">
        <v>55</v>
      </c>
      <c r="C707" s="4" t="s">
        <v>56</v>
      </c>
      <c r="D707" s="14" t="s">
        <v>2139</v>
      </c>
      <c r="E707" s="2" t="s">
        <v>2738</v>
      </c>
      <c r="F707" s="14" t="s">
        <v>1507</v>
      </c>
      <c r="G707" s="14" t="s">
        <v>2739</v>
      </c>
      <c r="H707" s="6" t="s">
        <v>764</v>
      </c>
      <c r="I707" s="14" t="s">
        <v>3883</v>
      </c>
      <c r="J707" s="5" t="s">
        <v>58</v>
      </c>
      <c r="K707" s="14" t="s">
        <v>3884</v>
      </c>
      <c r="L707" s="2" t="s">
        <v>1773</v>
      </c>
      <c r="M707" s="14">
        <v>77806796078</v>
      </c>
      <c r="N707" s="2" t="s">
        <v>59</v>
      </c>
      <c r="O707" s="16">
        <v>45303</v>
      </c>
      <c r="P707" s="15">
        <v>46399</v>
      </c>
      <c r="Q707" s="14" t="s">
        <v>1370</v>
      </c>
      <c r="R707" s="2" t="s">
        <v>1560</v>
      </c>
      <c r="S707" s="14" t="s">
        <v>1561</v>
      </c>
      <c r="T707" s="14" t="s">
        <v>1562</v>
      </c>
      <c r="U707" s="11">
        <v>1083750</v>
      </c>
      <c r="V707" s="13">
        <v>0.85</v>
      </c>
      <c r="W707" s="12">
        <v>1275000</v>
      </c>
      <c r="X707" s="14" t="s">
        <v>1381</v>
      </c>
      <c r="Y707" s="14" t="s">
        <v>1382</v>
      </c>
      <c r="Z707" s="3" t="s">
        <v>3885</v>
      </c>
      <c r="AA707" s="14" t="s">
        <v>2745</v>
      </c>
    </row>
    <row r="708" spans="1:27" ht="72" x14ac:dyDescent="0.25">
      <c r="A708" s="2" t="s">
        <v>54</v>
      </c>
      <c r="B708" s="3" t="s">
        <v>55</v>
      </c>
      <c r="C708" s="4" t="s">
        <v>56</v>
      </c>
      <c r="D708" s="14" t="s">
        <v>2139</v>
      </c>
      <c r="E708" s="2" t="s">
        <v>2738</v>
      </c>
      <c r="F708" s="14" t="s">
        <v>1507</v>
      </c>
      <c r="G708" s="14" t="s">
        <v>2739</v>
      </c>
      <c r="H708" s="6" t="s">
        <v>765</v>
      </c>
      <c r="I708" s="14" t="s">
        <v>3886</v>
      </c>
      <c r="J708" s="5" t="s">
        <v>58</v>
      </c>
      <c r="K708" s="14" t="s">
        <v>3887</v>
      </c>
      <c r="L708" s="2" t="s">
        <v>1773</v>
      </c>
      <c r="M708" s="14">
        <v>89724279955</v>
      </c>
      <c r="N708" s="2" t="s">
        <v>59</v>
      </c>
      <c r="O708" s="16">
        <v>45385</v>
      </c>
      <c r="P708" s="15">
        <v>46480</v>
      </c>
      <c r="Q708" s="14" t="s">
        <v>1370</v>
      </c>
      <c r="R708" s="2" t="s">
        <v>3888</v>
      </c>
      <c r="S708" s="14" t="s">
        <v>3889</v>
      </c>
      <c r="T708" s="14" t="s">
        <v>1562</v>
      </c>
      <c r="U708" s="11">
        <v>433500</v>
      </c>
      <c r="V708" s="13">
        <v>0.85</v>
      </c>
      <c r="W708" s="12">
        <v>510000</v>
      </c>
      <c r="X708" s="14" t="s">
        <v>1381</v>
      </c>
      <c r="Y708" s="14" t="s">
        <v>1382</v>
      </c>
      <c r="Z708" s="3" t="s">
        <v>3890</v>
      </c>
      <c r="AA708" s="14" t="s">
        <v>2745</v>
      </c>
    </row>
    <row r="709" spans="1:27" ht="60" x14ac:dyDescent="0.25">
      <c r="A709" s="2" t="s">
        <v>54</v>
      </c>
      <c r="B709" s="3" t="s">
        <v>55</v>
      </c>
      <c r="C709" s="4" t="s">
        <v>56</v>
      </c>
      <c r="D709" s="14" t="s">
        <v>2139</v>
      </c>
      <c r="E709" s="2" t="s">
        <v>2738</v>
      </c>
      <c r="F709" s="14" t="s">
        <v>1507</v>
      </c>
      <c r="G709" s="14" t="s">
        <v>2739</v>
      </c>
      <c r="H709" s="6" t="s">
        <v>766</v>
      </c>
      <c r="I709" s="14" t="s">
        <v>3891</v>
      </c>
      <c r="J709" s="5" t="s">
        <v>58</v>
      </c>
      <c r="K709" s="14" t="s">
        <v>3892</v>
      </c>
      <c r="L709" s="2" t="s">
        <v>1511</v>
      </c>
      <c r="M709" s="14">
        <v>99870159112</v>
      </c>
      <c r="N709" s="2" t="s">
        <v>59</v>
      </c>
      <c r="O709" s="16">
        <v>45385</v>
      </c>
      <c r="P709" s="15">
        <v>46480</v>
      </c>
      <c r="Q709" s="14" t="s">
        <v>1370</v>
      </c>
      <c r="R709" s="2" t="s">
        <v>3888</v>
      </c>
      <c r="S709" s="14" t="s">
        <v>3889</v>
      </c>
      <c r="T709" s="14" t="s">
        <v>1562</v>
      </c>
      <c r="U709" s="11">
        <v>433500</v>
      </c>
      <c r="V709" s="13">
        <v>0.85</v>
      </c>
      <c r="W709" s="12">
        <v>510000</v>
      </c>
      <c r="X709" s="14" t="s">
        <v>1381</v>
      </c>
      <c r="Y709" s="14" t="s">
        <v>1382</v>
      </c>
      <c r="Z709" s="3" t="s">
        <v>3893</v>
      </c>
      <c r="AA709" s="14" t="s">
        <v>2745</v>
      </c>
    </row>
    <row r="710" spans="1:27" ht="84" x14ac:dyDescent="0.25">
      <c r="A710" s="2" t="s">
        <v>54</v>
      </c>
      <c r="B710" s="3" t="s">
        <v>55</v>
      </c>
      <c r="C710" s="4" t="s">
        <v>56</v>
      </c>
      <c r="D710" s="14" t="s">
        <v>2139</v>
      </c>
      <c r="E710" s="2" t="s">
        <v>2738</v>
      </c>
      <c r="F710" s="14" t="s">
        <v>1507</v>
      </c>
      <c r="G710" s="14" t="s">
        <v>2739</v>
      </c>
      <c r="H710" s="6" t="s">
        <v>767</v>
      </c>
      <c r="I710" s="14" t="s">
        <v>3894</v>
      </c>
      <c r="J710" s="5" t="s">
        <v>58</v>
      </c>
      <c r="K710" s="14" t="s">
        <v>3895</v>
      </c>
      <c r="L710" s="2" t="s">
        <v>1773</v>
      </c>
      <c r="M710" s="14">
        <v>21868156948</v>
      </c>
      <c r="N710" s="2" t="s">
        <v>59</v>
      </c>
      <c r="O710" s="16">
        <v>45385</v>
      </c>
      <c r="P710" s="15">
        <v>46480</v>
      </c>
      <c r="Q710" s="14" t="s">
        <v>1370</v>
      </c>
      <c r="R710" s="2" t="s">
        <v>1560</v>
      </c>
      <c r="S710" s="14" t="s">
        <v>1561</v>
      </c>
      <c r="T710" s="14" t="s">
        <v>1562</v>
      </c>
      <c r="U710" s="11">
        <v>1051875</v>
      </c>
      <c r="V710" s="13">
        <v>0.85</v>
      </c>
      <c r="W710" s="12">
        <v>1237500</v>
      </c>
      <c r="X710" s="14" t="s">
        <v>1381</v>
      </c>
      <c r="Y710" s="14" t="s">
        <v>1382</v>
      </c>
      <c r="Z710" s="3" t="s">
        <v>3896</v>
      </c>
      <c r="AA710" s="14" t="s">
        <v>2745</v>
      </c>
    </row>
    <row r="711" spans="1:27" ht="72" x14ac:dyDescent="0.25">
      <c r="A711" s="2" t="s">
        <v>54</v>
      </c>
      <c r="B711" s="3" t="s">
        <v>55</v>
      </c>
      <c r="C711" s="4" t="s">
        <v>56</v>
      </c>
      <c r="D711" s="14" t="s">
        <v>2139</v>
      </c>
      <c r="E711" s="2" t="s">
        <v>2738</v>
      </c>
      <c r="F711" s="14" t="s">
        <v>1507</v>
      </c>
      <c r="G711" s="14" t="s">
        <v>2739</v>
      </c>
      <c r="H711" s="6" t="s">
        <v>768</v>
      </c>
      <c r="I711" s="14" t="s">
        <v>3897</v>
      </c>
      <c r="J711" s="5" t="s">
        <v>58</v>
      </c>
      <c r="K711" s="14" t="s">
        <v>3898</v>
      </c>
      <c r="L711" s="2" t="s">
        <v>1773</v>
      </c>
      <c r="M711" s="14">
        <v>38555043356</v>
      </c>
      <c r="N711" s="2" t="s">
        <v>59</v>
      </c>
      <c r="O711" s="16">
        <v>45372</v>
      </c>
      <c r="P711" s="15">
        <v>46467</v>
      </c>
      <c r="Q711" s="14" t="s">
        <v>1370</v>
      </c>
      <c r="R711" s="2" t="s">
        <v>1560</v>
      </c>
      <c r="S711" s="14" t="s">
        <v>1561</v>
      </c>
      <c r="T711" s="14" t="s">
        <v>1562</v>
      </c>
      <c r="U711" s="11">
        <v>650250</v>
      </c>
      <c r="V711" s="13">
        <v>0.85</v>
      </c>
      <c r="W711" s="12">
        <v>765000</v>
      </c>
      <c r="X711" s="14" t="s">
        <v>1381</v>
      </c>
      <c r="Y711" s="14" t="s">
        <v>1382</v>
      </c>
      <c r="Z711" s="3" t="s">
        <v>3899</v>
      </c>
      <c r="AA711" s="14" t="s">
        <v>2745</v>
      </c>
    </row>
    <row r="712" spans="1:27" ht="120" x14ac:dyDescent="0.25">
      <c r="A712" s="2" t="s">
        <v>54</v>
      </c>
      <c r="B712" s="3" t="s">
        <v>55</v>
      </c>
      <c r="C712" s="4" t="s">
        <v>56</v>
      </c>
      <c r="D712" s="14" t="s">
        <v>2139</v>
      </c>
      <c r="E712" s="2" t="s">
        <v>2738</v>
      </c>
      <c r="F712" s="14" t="s">
        <v>1507</v>
      </c>
      <c r="G712" s="14" t="s">
        <v>2739</v>
      </c>
      <c r="H712" s="6" t="s">
        <v>769</v>
      </c>
      <c r="I712" s="14" t="s">
        <v>3900</v>
      </c>
      <c r="J712" s="5" t="s">
        <v>58</v>
      </c>
      <c r="K712" s="14" t="s">
        <v>3901</v>
      </c>
      <c r="L712" s="2" t="s">
        <v>1511</v>
      </c>
      <c r="M712" s="14">
        <v>56986677718</v>
      </c>
      <c r="N712" s="2" t="s">
        <v>59</v>
      </c>
      <c r="O712" s="16">
        <v>45369</v>
      </c>
      <c r="P712" s="15">
        <v>46464</v>
      </c>
      <c r="Q712" s="14" t="s">
        <v>1370</v>
      </c>
      <c r="R712" s="2" t="s">
        <v>3902</v>
      </c>
      <c r="S712" s="14" t="s">
        <v>3903</v>
      </c>
      <c r="T712" s="14" t="s">
        <v>1562</v>
      </c>
      <c r="U712" s="11">
        <v>1083750</v>
      </c>
      <c r="V712" s="13">
        <v>0.85</v>
      </c>
      <c r="W712" s="12">
        <v>1275000</v>
      </c>
      <c r="X712" s="14" t="s">
        <v>1381</v>
      </c>
      <c r="Y712" s="14" t="s">
        <v>1382</v>
      </c>
      <c r="Z712" s="3" t="s">
        <v>3904</v>
      </c>
      <c r="AA712" s="14" t="s">
        <v>2745</v>
      </c>
    </row>
    <row r="713" spans="1:27" ht="156" x14ac:dyDescent="0.25">
      <c r="A713" s="2" t="s">
        <v>54</v>
      </c>
      <c r="B713" s="3" t="s">
        <v>55</v>
      </c>
      <c r="C713" s="4" t="s">
        <v>56</v>
      </c>
      <c r="D713" s="14" t="s">
        <v>2139</v>
      </c>
      <c r="E713" s="2" t="s">
        <v>2738</v>
      </c>
      <c r="F713" s="14" t="s">
        <v>1507</v>
      </c>
      <c r="G713" s="14" t="s">
        <v>2739</v>
      </c>
      <c r="H713" s="6" t="s">
        <v>770</v>
      </c>
      <c r="I713" s="14" t="s">
        <v>3905</v>
      </c>
      <c r="J713" s="5" t="s">
        <v>58</v>
      </c>
      <c r="K713" s="14" t="s">
        <v>3906</v>
      </c>
      <c r="L713" s="2" t="s">
        <v>1773</v>
      </c>
      <c r="M713" s="14">
        <v>52989616118</v>
      </c>
      <c r="N713" s="2" t="s">
        <v>59</v>
      </c>
      <c r="O713" s="16">
        <v>45336</v>
      </c>
      <c r="P713" s="15">
        <v>46432</v>
      </c>
      <c r="Q713" s="14" t="s">
        <v>1370</v>
      </c>
      <c r="R713" s="2" t="s">
        <v>1560</v>
      </c>
      <c r="S713" s="14" t="s">
        <v>1561</v>
      </c>
      <c r="T713" s="14" t="s">
        <v>1562</v>
      </c>
      <c r="U713" s="11">
        <v>520200</v>
      </c>
      <c r="V713" s="13">
        <v>0.85</v>
      </c>
      <c r="W713" s="12">
        <v>612000</v>
      </c>
      <c r="X713" s="14" t="s">
        <v>1381</v>
      </c>
      <c r="Y713" s="14" t="s">
        <v>1382</v>
      </c>
      <c r="Z713" s="3" t="s">
        <v>3907</v>
      </c>
      <c r="AA713" s="14" t="s">
        <v>2745</v>
      </c>
    </row>
    <row r="714" spans="1:27" ht="144" x14ac:dyDescent="0.25">
      <c r="A714" s="2" t="s">
        <v>54</v>
      </c>
      <c r="B714" s="3" t="s">
        <v>55</v>
      </c>
      <c r="C714" s="4" t="s">
        <v>56</v>
      </c>
      <c r="D714" s="14" t="s">
        <v>2139</v>
      </c>
      <c r="E714" s="2" t="s">
        <v>2738</v>
      </c>
      <c r="F714" s="14" t="s">
        <v>1507</v>
      </c>
      <c r="G714" s="14" t="s">
        <v>2739</v>
      </c>
      <c r="H714" s="6" t="s">
        <v>771</v>
      </c>
      <c r="I714" s="14" t="s">
        <v>3908</v>
      </c>
      <c r="J714" s="5" t="s">
        <v>58</v>
      </c>
      <c r="K714" s="14" t="s">
        <v>3909</v>
      </c>
      <c r="L714" s="2" t="s">
        <v>1511</v>
      </c>
      <c r="M714" s="14">
        <v>45994280888</v>
      </c>
      <c r="N714" s="2" t="s">
        <v>59</v>
      </c>
      <c r="O714" s="16">
        <v>45385</v>
      </c>
      <c r="P714" s="15">
        <v>46480</v>
      </c>
      <c r="Q714" s="14" t="s">
        <v>1370</v>
      </c>
      <c r="R714" s="2" t="s">
        <v>3910</v>
      </c>
      <c r="S714" s="14" t="s">
        <v>3911</v>
      </c>
      <c r="T714" s="14" t="s">
        <v>1562</v>
      </c>
      <c r="U714" s="11">
        <v>448800</v>
      </c>
      <c r="V714" s="13">
        <v>0.85</v>
      </c>
      <c r="W714" s="12">
        <v>528000</v>
      </c>
      <c r="X714" s="14" t="s">
        <v>1381</v>
      </c>
      <c r="Y714" s="14" t="s">
        <v>1382</v>
      </c>
      <c r="Z714" s="3" t="s">
        <v>3912</v>
      </c>
      <c r="AA714" s="14" t="s">
        <v>2745</v>
      </c>
    </row>
    <row r="715" spans="1:27" ht="84" x14ac:dyDescent="0.25">
      <c r="A715" s="2" t="s">
        <v>54</v>
      </c>
      <c r="B715" s="3" t="s">
        <v>55</v>
      </c>
      <c r="C715" s="4" t="s">
        <v>56</v>
      </c>
      <c r="D715" s="14" t="s">
        <v>2139</v>
      </c>
      <c r="E715" s="2" t="s">
        <v>2738</v>
      </c>
      <c r="F715" s="14" t="s">
        <v>1507</v>
      </c>
      <c r="G715" s="14" t="s">
        <v>2739</v>
      </c>
      <c r="H715" s="6" t="s">
        <v>772</v>
      </c>
      <c r="I715" s="14" t="s">
        <v>3913</v>
      </c>
      <c r="J715" s="5" t="s">
        <v>58</v>
      </c>
      <c r="K715" s="14" t="s">
        <v>3914</v>
      </c>
      <c r="L715" s="2" t="s">
        <v>1511</v>
      </c>
      <c r="M715" s="14">
        <v>5744763826</v>
      </c>
      <c r="N715" s="2" t="s">
        <v>59</v>
      </c>
      <c r="O715" s="16">
        <v>45411</v>
      </c>
      <c r="P715" s="15">
        <v>46506</v>
      </c>
      <c r="Q715" s="14" t="s">
        <v>1370</v>
      </c>
      <c r="R715" s="2" t="s">
        <v>3915</v>
      </c>
      <c r="S715" s="14" t="s">
        <v>3916</v>
      </c>
      <c r="T715" s="14" t="s">
        <v>1725</v>
      </c>
      <c r="U715" s="11">
        <v>925650</v>
      </c>
      <c r="V715" s="13">
        <v>0.85</v>
      </c>
      <c r="W715" s="12">
        <v>1089000</v>
      </c>
      <c r="X715" s="14" t="s">
        <v>1381</v>
      </c>
      <c r="Y715" s="14" t="s">
        <v>1382</v>
      </c>
      <c r="Z715" s="3" t="s">
        <v>3917</v>
      </c>
      <c r="AA715" s="14" t="s">
        <v>2745</v>
      </c>
    </row>
    <row r="716" spans="1:27" ht="156" x14ac:dyDescent="0.25">
      <c r="A716" s="2" t="s">
        <v>54</v>
      </c>
      <c r="B716" s="3" t="s">
        <v>55</v>
      </c>
      <c r="C716" s="4" t="s">
        <v>56</v>
      </c>
      <c r="D716" s="14" t="s">
        <v>2139</v>
      </c>
      <c r="E716" s="2" t="s">
        <v>2738</v>
      </c>
      <c r="F716" s="14" t="s">
        <v>1507</v>
      </c>
      <c r="G716" s="14" t="s">
        <v>2739</v>
      </c>
      <c r="H716" s="6" t="s">
        <v>773</v>
      </c>
      <c r="I716" s="14" t="s">
        <v>3918</v>
      </c>
      <c r="J716" s="5" t="s">
        <v>58</v>
      </c>
      <c r="K716" s="14" t="s">
        <v>3919</v>
      </c>
      <c r="L716" s="2" t="s">
        <v>2820</v>
      </c>
      <c r="M716" s="14">
        <v>36429744885</v>
      </c>
      <c r="N716" s="2" t="s">
        <v>59</v>
      </c>
      <c r="O716" s="16">
        <v>45385</v>
      </c>
      <c r="P716" s="15">
        <v>46480</v>
      </c>
      <c r="Q716" s="14" t="s">
        <v>1370</v>
      </c>
      <c r="R716" s="2" t="s">
        <v>1560</v>
      </c>
      <c r="S716" s="14" t="s">
        <v>1561</v>
      </c>
      <c r="T716" s="14" t="s">
        <v>1562</v>
      </c>
      <c r="U716" s="11">
        <v>1262250</v>
      </c>
      <c r="V716" s="13">
        <v>0.85</v>
      </c>
      <c r="W716" s="12">
        <v>1485000</v>
      </c>
      <c r="X716" s="14" t="s">
        <v>1381</v>
      </c>
      <c r="Y716" s="14" t="s">
        <v>1382</v>
      </c>
      <c r="Z716" s="3" t="s">
        <v>3920</v>
      </c>
      <c r="AA716" s="14" t="s">
        <v>2745</v>
      </c>
    </row>
    <row r="717" spans="1:27" ht="156" x14ac:dyDescent="0.25">
      <c r="A717" s="2" t="s">
        <v>54</v>
      </c>
      <c r="B717" s="3" t="s">
        <v>55</v>
      </c>
      <c r="C717" s="4" t="s">
        <v>56</v>
      </c>
      <c r="D717" s="14" t="s">
        <v>2139</v>
      </c>
      <c r="E717" s="2" t="s">
        <v>2738</v>
      </c>
      <c r="F717" s="14" t="s">
        <v>1507</v>
      </c>
      <c r="G717" s="14" t="s">
        <v>2739</v>
      </c>
      <c r="H717" s="6" t="s">
        <v>774</v>
      </c>
      <c r="I717" s="14" t="s">
        <v>3921</v>
      </c>
      <c r="J717" s="5" t="s">
        <v>58</v>
      </c>
      <c r="K717" s="14" t="s">
        <v>3922</v>
      </c>
      <c r="L717" s="2" t="s">
        <v>1773</v>
      </c>
      <c r="M717" s="14">
        <v>3557582382</v>
      </c>
      <c r="N717" s="2" t="s">
        <v>59</v>
      </c>
      <c r="O717" s="16">
        <v>45373</v>
      </c>
      <c r="P717" s="15">
        <v>46468</v>
      </c>
      <c r="Q717" s="14" t="s">
        <v>1370</v>
      </c>
      <c r="R717" s="2" t="s">
        <v>1593</v>
      </c>
      <c r="S717" s="14" t="s">
        <v>1594</v>
      </c>
      <c r="T717" s="14" t="s">
        <v>1514</v>
      </c>
      <c r="U717" s="11">
        <v>476850</v>
      </c>
      <c r="V717" s="13">
        <v>0.85</v>
      </c>
      <c r="W717" s="12">
        <v>561000</v>
      </c>
      <c r="X717" s="14" t="s">
        <v>1381</v>
      </c>
      <c r="Y717" s="14" t="s">
        <v>1382</v>
      </c>
      <c r="Z717" s="3" t="s">
        <v>3923</v>
      </c>
      <c r="AA717" s="14" t="s">
        <v>2745</v>
      </c>
    </row>
    <row r="718" spans="1:27" ht="144" x14ac:dyDescent="0.25">
      <c r="A718" s="2" t="s">
        <v>54</v>
      </c>
      <c r="B718" s="3" t="s">
        <v>55</v>
      </c>
      <c r="C718" s="4" t="s">
        <v>56</v>
      </c>
      <c r="D718" s="14" t="s">
        <v>2139</v>
      </c>
      <c r="E718" s="2" t="s">
        <v>2738</v>
      </c>
      <c r="F718" s="14" t="s">
        <v>1507</v>
      </c>
      <c r="G718" s="14" t="s">
        <v>2739</v>
      </c>
      <c r="H718" s="6" t="s">
        <v>775</v>
      </c>
      <c r="I718" s="14" t="s">
        <v>3924</v>
      </c>
      <c r="J718" s="5" t="s">
        <v>58</v>
      </c>
      <c r="K718" s="14" t="s">
        <v>3925</v>
      </c>
      <c r="L718" s="2" t="s">
        <v>1773</v>
      </c>
      <c r="M718" s="14">
        <v>39752959816</v>
      </c>
      <c r="N718" s="2" t="s">
        <v>59</v>
      </c>
      <c r="O718" s="16">
        <v>45385</v>
      </c>
      <c r="P718" s="15">
        <v>46480</v>
      </c>
      <c r="Q718" s="14" t="s">
        <v>1370</v>
      </c>
      <c r="R718" s="2" t="s">
        <v>1593</v>
      </c>
      <c r="S718" s="14" t="s">
        <v>1594</v>
      </c>
      <c r="T718" s="14" t="s">
        <v>1514</v>
      </c>
      <c r="U718" s="11">
        <v>420750</v>
      </c>
      <c r="V718" s="13">
        <v>0.85</v>
      </c>
      <c r="W718" s="12">
        <v>495000</v>
      </c>
      <c r="X718" s="14" t="s">
        <v>1381</v>
      </c>
      <c r="Y718" s="14" t="s">
        <v>1382</v>
      </c>
      <c r="Z718" s="3" t="s">
        <v>3926</v>
      </c>
      <c r="AA718" s="14" t="s">
        <v>2745</v>
      </c>
    </row>
    <row r="719" spans="1:27" ht="156" x14ac:dyDescent="0.25">
      <c r="A719" s="2" t="s">
        <v>54</v>
      </c>
      <c r="B719" s="3" t="s">
        <v>55</v>
      </c>
      <c r="C719" s="4" t="s">
        <v>56</v>
      </c>
      <c r="D719" s="14" t="s">
        <v>2139</v>
      </c>
      <c r="E719" s="2" t="s">
        <v>2738</v>
      </c>
      <c r="F719" s="14" t="s">
        <v>1507</v>
      </c>
      <c r="G719" s="14" t="s">
        <v>2739</v>
      </c>
      <c r="H719" s="6" t="s">
        <v>776</v>
      </c>
      <c r="I719" s="14" t="s">
        <v>3927</v>
      </c>
      <c r="J719" s="5" t="s">
        <v>58</v>
      </c>
      <c r="K719" s="14" t="s">
        <v>3928</v>
      </c>
      <c r="L719" s="2" t="s">
        <v>1511</v>
      </c>
      <c r="M719" s="14">
        <v>39819228656</v>
      </c>
      <c r="N719" s="2" t="s">
        <v>59</v>
      </c>
      <c r="O719" s="16">
        <v>45267</v>
      </c>
      <c r="P719" s="15">
        <v>46302</v>
      </c>
      <c r="Q719" s="14" t="s">
        <v>1370</v>
      </c>
      <c r="R719" s="2" t="s">
        <v>3929</v>
      </c>
      <c r="S719" s="14" t="s">
        <v>3930</v>
      </c>
      <c r="T719" s="14" t="s">
        <v>1514</v>
      </c>
      <c r="U719" s="11">
        <v>357000</v>
      </c>
      <c r="V719" s="13">
        <v>0.85</v>
      </c>
      <c r="W719" s="12">
        <v>420000</v>
      </c>
      <c r="X719" s="14" t="s">
        <v>1381</v>
      </c>
      <c r="Y719" s="14" t="s">
        <v>1382</v>
      </c>
      <c r="Z719" s="3" t="s">
        <v>3931</v>
      </c>
      <c r="AA719" s="14" t="s">
        <v>2745</v>
      </c>
    </row>
    <row r="720" spans="1:27" ht="96" x14ac:dyDescent="0.25">
      <c r="A720" s="2" t="s">
        <v>54</v>
      </c>
      <c r="B720" s="3" t="s">
        <v>55</v>
      </c>
      <c r="C720" s="4" t="s">
        <v>56</v>
      </c>
      <c r="D720" s="14" t="s">
        <v>2139</v>
      </c>
      <c r="E720" s="2" t="s">
        <v>2738</v>
      </c>
      <c r="F720" s="14" t="s">
        <v>1507</v>
      </c>
      <c r="G720" s="14" t="s">
        <v>2739</v>
      </c>
      <c r="H720" s="6" t="s">
        <v>777</v>
      </c>
      <c r="I720" s="14" t="s">
        <v>3932</v>
      </c>
      <c r="J720" s="5" t="s">
        <v>58</v>
      </c>
      <c r="K720" s="14" t="s">
        <v>1592</v>
      </c>
      <c r="L720" s="2" t="s">
        <v>1511</v>
      </c>
      <c r="M720" s="14">
        <v>18970641692</v>
      </c>
      <c r="N720" s="2" t="s">
        <v>59</v>
      </c>
      <c r="O720" s="16">
        <v>45345</v>
      </c>
      <c r="P720" s="15">
        <v>46441</v>
      </c>
      <c r="Q720" s="14" t="s">
        <v>1370</v>
      </c>
      <c r="R720" s="2" t="s">
        <v>1593</v>
      </c>
      <c r="S720" s="14" t="s">
        <v>1594</v>
      </c>
      <c r="T720" s="14" t="s">
        <v>1514</v>
      </c>
      <c r="U720" s="11">
        <v>1262250</v>
      </c>
      <c r="V720" s="13">
        <v>0.85</v>
      </c>
      <c r="W720" s="12">
        <v>1485000</v>
      </c>
      <c r="X720" s="14" t="s">
        <v>1381</v>
      </c>
      <c r="Y720" s="14" t="s">
        <v>1382</v>
      </c>
      <c r="Z720" s="3" t="s">
        <v>3933</v>
      </c>
      <c r="AA720" s="14" t="s">
        <v>2745</v>
      </c>
    </row>
    <row r="721" spans="1:27" ht="144" x14ac:dyDescent="0.25">
      <c r="A721" s="2" t="s">
        <v>54</v>
      </c>
      <c r="B721" s="3" t="s">
        <v>55</v>
      </c>
      <c r="C721" s="4" t="s">
        <v>56</v>
      </c>
      <c r="D721" s="14" t="s">
        <v>2139</v>
      </c>
      <c r="E721" s="2" t="s">
        <v>2738</v>
      </c>
      <c r="F721" s="14" t="s">
        <v>1507</v>
      </c>
      <c r="G721" s="14" t="s">
        <v>2739</v>
      </c>
      <c r="H721" s="6" t="s">
        <v>778</v>
      </c>
      <c r="I721" s="14" t="s">
        <v>3934</v>
      </c>
      <c r="J721" s="5" t="s">
        <v>58</v>
      </c>
      <c r="K721" s="14" t="s">
        <v>3935</v>
      </c>
      <c r="L721" s="2" t="s">
        <v>2824</v>
      </c>
      <c r="M721" s="14">
        <v>36736744335</v>
      </c>
      <c r="N721" s="2" t="s">
        <v>59</v>
      </c>
      <c r="O721" s="16">
        <v>45385</v>
      </c>
      <c r="P721" s="15">
        <v>46480</v>
      </c>
      <c r="Q721" s="14" t="s">
        <v>1370</v>
      </c>
      <c r="R721" s="2" t="s">
        <v>3936</v>
      </c>
      <c r="S721" s="14" t="s">
        <v>3937</v>
      </c>
      <c r="T721" s="14" t="s">
        <v>1514</v>
      </c>
      <c r="U721" s="11">
        <v>841500</v>
      </c>
      <c r="V721" s="13">
        <v>0.85</v>
      </c>
      <c r="W721" s="12">
        <v>990000</v>
      </c>
      <c r="X721" s="14" t="s">
        <v>1381</v>
      </c>
      <c r="Y721" s="14" t="s">
        <v>1382</v>
      </c>
      <c r="Z721" s="3" t="s">
        <v>3938</v>
      </c>
      <c r="AA721" s="14" t="s">
        <v>2745</v>
      </c>
    </row>
    <row r="722" spans="1:27" ht="132" x14ac:dyDescent="0.25">
      <c r="A722" s="2" t="s">
        <v>54</v>
      </c>
      <c r="B722" s="3" t="s">
        <v>55</v>
      </c>
      <c r="C722" s="4" t="s">
        <v>56</v>
      </c>
      <c r="D722" s="14" t="s">
        <v>2139</v>
      </c>
      <c r="E722" s="2" t="s">
        <v>2738</v>
      </c>
      <c r="F722" s="14" t="s">
        <v>1507</v>
      </c>
      <c r="G722" s="14" t="s">
        <v>2739</v>
      </c>
      <c r="H722" s="6" t="s">
        <v>779</v>
      </c>
      <c r="I722" s="14" t="s">
        <v>3939</v>
      </c>
      <c r="J722" s="5" t="s">
        <v>58</v>
      </c>
      <c r="K722" s="14" t="s">
        <v>3940</v>
      </c>
      <c r="L722" s="2" t="s">
        <v>1511</v>
      </c>
      <c r="M722" s="14">
        <v>93565930259</v>
      </c>
      <c r="N722" s="2" t="s">
        <v>59</v>
      </c>
      <c r="O722" s="16">
        <v>45390</v>
      </c>
      <c r="P722" s="15">
        <v>46485</v>
      </c>
      <c r="Q722" s="14" t="s">
        <v>1370</v>
      </c>
      <c r="R722" s="2" t="s">
        <v>3941</v>
      </c>
      <c r="S722" s="14" t="s">
        <v>3942</v>
      </c>
      <c r="T722" s="14" t="s">
        <v>1514</v>
      </c>
      <c r="U722" s="11">
        <v>1093950</v>
      </c>
      <c r="V722" s="13">
        <v>0.85</v>
      </c>
      <c r="W722" s="12">
        <v>1287000</v>
      </c>
      <c r="X722" s="14" t="s">
        <v>1381</v>
      </c>
      <c r="Y722" s="14" t="s">
        <v>1382</v>
      </c>
      <c r="Z722" s="3" t="s">
        <v>3943</v>
      </c>
      <c r="AA722" s="14" t="s">
        <v>2745</v>
      </c>
    </row>
    <row r="723" spans="1:27" ht="120" x14ac:dyDescent="0.25">
      <c r="A723" s="2" t="s">
        <v>54</v>
      </c>
      <c r="B723" s="3" t="s">
        <v>55</v>
      </c>
      <c r="C723" s="4" t="s">
        <v>56</v>
      </c>
      <c r="D723" s="14" t="s">
        <v>2139</v>
      </c>
      <c r="E723" s="2" t="s">
        <v>2738</v>
      </c>
      <c r="F723" s="14" t="s">
        <v>1507</v>
      </c>
      <c r="G723" s="14" t="s">
        <v>2739</v>
      </c>
      <c r="H723" s="6" t="s">
        <v>780</v>
      </c>
      <c r="I723" s="14" t="s">
        <v>3944</v>
      </c>
      <c r="J723" s="5" t="s">
        <v>58</v>
      </c>
      <c r="K723" s="14" t="s">
        <v>3945</v>
      </c>
      <c r="L723" s="2" t="s">
        <v>1511</v>
      </c>
      <c r="M723" s="14">
        <v>35688993528</v>
      </c>
      <c r="N723" s="2" t="s">
        <v>59</v>
      </c>
      <c r="O723" s="16">
        <v>45345</v>
      </c>
      <c r="P723" s="15">
        <v>46441</v>
      </c>
      <c r="Q723" s="14" t="s">
        <v>1370</v>
      </c>
      <c r="R723" s="2" t="s">
        <v>1867</v>
      </c>
      <c r="S723" s="14" t="s">
        <v>1868</v>
      </c>
      <c r="T723" s="14" t="s">
        <v>1514</v>
      </c>
      <c r="U723" s="11">
        <v>1262250</v>
      </c>
      <c r="V723" s="13">
        <v>0.85</v>
      </c>
      <c r="W723" s="12">
        <v>1485000</v>
      </c>
      <c r="X723" s="14" t="s">
        <v>1381</v>
      </c>
      <c r="Y723" s="14" t="s">
        <v>1382</v>
      </c>
      <c r="Z723" s="3" t="s">
        <v>3946</v>
      </c>
      <c r="AA723" s="14" t="s">
        <v>2745</v>
      </c>
    </row>
    <row r="724" spans="1:27" ht="84" x14ac:dyDescent="0.25">
      <c r="A724" s="2" t="s">
        <v>54</v>
      </c>
      <c r="B724" s="3" t="s">
        <v>55</v>
      </c>
      <c r="C724" s="4" t="s">
        <v>56</v>
      </c>
      <c r="D724" s="14" t="s">
        <v>2139</v>
      </c>
      <c r="E724" s="2" t="s">
        <v>2738</v>
      </c>
      <c r="F724" s="14" t="s">
        <v>1507</v>
      </c>
      <c r="G724" s="14" t="s">
        <v>2739</v>
      </c>
      <c r="H724" s="6" t="s">
        <v>781</v>
      </c>
      <c r="I724" s="14" t="s">
        <v>3947</v>
      </c>
      <c r="J724" s="5" t="s">
        <v>58</v>
      </c>
      <c r="K724" s="14" t="s">
        <v>3948</v>
      </c>
      <c r="L724" s="2" t="s">
        <v>1773</v>
      </c>
      <c r="M724" s="14">
        <v>57537279420</v>
      </c>
      <c r="N724" s="2" t="s">
        <v>59</v>
      </c>
      <c r="O724" s="16">
        <v>45350</v>
      </c>
      <c r="P724" s="15">
        <v>46446</v>
      </c>
      <c r="Q724" s="14" t="s">
        <v>1370</v>
      </c>
      <c r="R724" s="2" t="s">
        <v>3949</v>
      </c>
      <c r="S724" s="14" t="s">
        <v>3950</v>
      </c>
      <c r="T724" s="14" t="s">
        <v>1618</v>
      </c>
      <c r="U724" s="11">
        <v>294525</v>
      </c>
      <c r="V724" s="13">
        <v>0.85</v>
      </c>
      <c r="W724" s="12">
        <v>346500</v>
      </c>
      <c r="X724" s="14" t="s">
        <v>1381</v>
      </c>
      <c r="Y724" s="14" t="s">
        <v>1382</v>
      </c>
      <c r="Z724" s="3" t="s">
        <v>3951</v>
      </c>
      <c r="AA724" s="14" t="s">
        <v>2745</v>
      </c>
    </row>
    <row r="725" spans="1:27" ht="144" x14ac:dyDescent="0.25">
      <c r="A725" s="2" t="s">
        <v>54</v>
      </c>
      <c r="B725" s="3" t="s">
        <v>55</v>
      </c>
      <c r="C725" s="4" t="s">
        <v>56</v>
      </c>
      <c r="D725" s="14" t="s">
        <v>2139</v>
      </c>
      <c r="E725" s="2" t="s">
        <v>2738</v>
      </c>
      <c r="F725" s="14" t="s">
        <v>1507</v>
      </c>
      <c r="G725" s="14" t="s">
        <v>2739</v>
      </c>
      <c r="H725" s="6" t="s">
        <v>782</v>
      </c>
      <c r="I725" s="14" t="s">
        <v>3952</v>
      </c>
      <c r="J725" s="5" t="s">
        <v>58</v>
      </c>
      <c r="K725" s="14" t="s">
        <v>3953</v>
      </c>
      <c r="L725" s="2" t="s">
        <v>1773</v>
      </c>
      <c r="M725" s="14">
        <v>38665353413</v>
      </c>
      <c r="N725" s="2" t="s">
        <v>59</v>
      </c>
      <c r="O725" s="16">
        <v>45321</v>
      </c>
      <c r="P725" s="15">
        <v>46386</v>
      </c>
      <c r="Q725" s="14" t="s">
        <v>1370</v>
      </c>
      <c r="R725" s="2" t="s">
        <v>1371</v>
      </c>
      <c r="S725" s="14" t="s">
        <v>1372</v>
      </c>
      <c r="T725" s="14" t="s">
        <v>1373</v>
      </c>
      <c r="U725" s="11">
        <v>1262250</v>
      </c>
      <c r="V725" s="13">
        <v>0.85</v>
      </c>
      <c r="W725" s="12">
        <v>1485000</v>
      </c>
      <c r="X725" s="14" t="s">
        <v>1381</v>
      </c>
      <c r="Y725" s="14" t="s">
        <v>1382</v>
      </c>
      <c r="Z725" s="3" t="s">
        <v>3954</v>
      </c>
      <c r="AA725" s="14" t="s">
        <v>2745</v>
      </c>
    </row>
    <row r="726" spans="1:27" ht="144" x14ac:dyDescent="0.25">
      <c r="A726" s="2" t="s">
        <v>54</v>
      </c>
      <c r="B726" s="3" t="s">
        <v>55</v>
      </c>
      <c r="C726" s="4" t="s">
        <v>56</v>
      </c>
      <c r="D726" s="14" t="s">
        <v>2139</v>
      </c>
      <c r="E726" s="2" t="s">
        <v>2738</v>
      </c>
      <c r="F726" s="14" t="s">
        <v>1507</v>
      </c>
      <c r="G726" s="14" t="s">
        <v>2739</v>
      </c>
      <c r="H726" s="6" t="s">
        <v>783</v>
      </c>
      <c r="I726" s="14" t="s">
        <v>3955</v>
      </c>
      <c r="J726" s="5" t="s">
        <v>58</v>
      </c>
      <c r="K726" s="14" t="s">
        <v>3956</v>
      </c>
      <c r="L726" s="2" t="s">
        <v>3511</v>
      </c>
      <c r="M726" s="14">
        <v>36059542709</v>
      </c>
      <c r="N726" s="2" t="s">
        <v>59</v>
      </c>
      <c r="O726" s="16">
        <v>45351</v>
      </c>
      <c r="P726" s="15">
        <v>46446</v>
      </c>
      <c r="Q726" s="14" t="s">
        <v>1370</v>
      </c>
      <c r="R726" s="2" t="s">
        <v>1371</v>
      </c>
      <c r="S726" s="14" t="s">
        <v>1372</v>
      </c>
      <c r="T726" s="14" t="s">
        <v>1373</v>
      </c>
      <c r="U726" s="11">
        <v>736950</v>
      </c>
      <c r="V726" s="13">
        <v>0.85</v>
      </c>
      <c r="W726" s="12">
        <v>867000</v>
      </c>
      <c r="X726" s="14" t="s">
        <v>1381</v>
      </c>
      <c r="Y726" s="14" t="s">
        <v>1382</v>
      </c>
      <c r="Z726" s="3" t="s">
        <v>3957</v>
      </c>
      <c r="AA726" s="14" t="s">
        <v>2745</v>
      </c>
    </row>
    <row r="727" spans="1:27" ht="180" x14ac:dyDescent="0.25">
      <c r="A727" s="2" t="s">
        <v>54</v>
      </c>
      <c r="B727" s="3" t="s">
        <v>55</v>
      </c>
      <c r="C727" s="4" t="s">
        <v>56</v>
      </c>
      <c r="D727" s="14" t="s">
        <v>2139</v>
      </c>
      <c r="E727" s="2" t="s">
        <v>2738</v>
      </c>
      <c r="F727" s="14" t="s">
        <v>1507</v>
      </c>
      <c r="G727" s="14" t="s">
        <v>2739</v>
      </c>
      <c r="H727" s="6" t="s">
        <v>784</v>
      </c>
      <c r="I727" s="14" t="s">
        <v>3958</v>
      </c>
      <c r="J727" s="5" t="s">
        <v>58</v>
      </c>
      <c r="K727" s="14" t="s">
        <v>3959</v>
      </c>
      <c r="L727" s="2" t="s">
        <v>2820</v>
      </c>
      <c r="M727" s="14">
        <v>2716646960</v>
      </c>
      <c r="N727" s="2" t="s">
        <v>59</v>
      </c>
      <c r="O727" s="16">
        <v>45373</v>
      </c>
      <c r="P727" s="15">
        <v>46468</v>
      </c>
      <c r="Q727" s="14" t="s">
        <v>1370</v>
      </c>
      <c r="R727" s="2" t="s">
        <v>1616</v>
      </c>
      <c r="S727" s="14" t="s">
        <v>1617</v>
      </c>
      <c r="T727" s="14" t="s">
        <v>1618</v>
      </c>
      <c r="U727" s="11">
        <v>1264800</v>
      </c>
      <c r="V727" s="13">
        <v>0.85</v>
      </c>
      <c r="W727" s="12">
        <v>1488000</v>
      </c>
      <c r="X727" s="14" t="s">
        <v>1381</v>
      </c>
      <c r="Y727" s="14" t="s">
        <v>1382</v>
      </c>
      <c r="Z727" s="3" t="s">
        <v>3960</v>
      </c>
      <c r="AA727" s="14" t="s">
        <v>2745</v>
      </c>
    </row>
    <row r="728" spans="1:27" ht="132" x14ac:dyDescent="0.25">
      <c r="A728" s="2" t="s">
        <v>54</v>
      </c>
      <c r="B728" s="3" t="s">
        <v>55</v>
      </c>
      <c r="C728" s="4" t="s">
        <v>56</v>
      </c>
      <c r="D728" s="14" t="s">
        <v>2139</v>
      </c>
      <c r="E728" s="2" t="s">
        <v>2738</v>
      </c>
      <c r="F728" s="14" t="s">
        <v>1507</v>
      </c>
      <c r="G728" s="14" t="s">
        <v>2739</v>
      </c>
      <c r="H728" s="6" t="s">
        <v>785</v>
      </c>
      <c r="I728" s="14" t="s">
        <v>3961</v>
      </c>
      <c r="J728" s="5" t="s">
        <v>58</v>
      </c>
      <c r="K728" s="14" t="s">
        <v>3962</v>
      </c>
      <c r="L728" s="2" t="s">
        <v>2820</v>
      </c>
      <c r="M728" s="14">
        <v>7292798848</v>
      </c>
      <c r="N728" s="2" t="s">
        <v>59</v>
      </c>
      <c r="O728" s="16">
        <v>45321</v>
      </c>
      <c r="P728" s="15">
        <v>46417</v>
      </c>
      <c r="Q728" s="14" t="s">
        <v>1370</v>
      </c>
      <c r="R728" s="2" t="s">
        <v>1371</v>
      </c>
      <c r="S728" s="14" t="s">
        <v>1372</v>
      </c>
      <c r="T728" s="14" t="s">
        <v>1373</v>
      </c>
      <c r="U728" s="11">
        <v>229500</v>
      </c>
      <c r="V728" s="13">
        <v>0.85</v>
      </c>
      <c r="W728" s="12">
        <v>270000</v>
      </c>
      <c r="X728" s="14" t="s">
        <v>1381</v>
      </c>
      <c r="Y728" s="14" t="s">
        <v>1382</v>
      </c>
      <c r="Z728" s="3" t="s">
        <v>3963</v>
      </c>
      <c r="AA728" s="14" t="s">
        <v>2745</v>
      </c>
    </row>
    <row r="729" spans="1:27" ht="84" x14ac:dyDescent="0.25">
      <c r="A729" s="2" t="s">
        <v>54</v>
      </c>
      <c r="B729" s="3" t="s">
        <v>55</v>
      </c>
      <c r="C729" s="4" t="s">
        <v>56</v>
      </c>
      <c r="D729" s="14" t="s">
        <v>2139</v>
      </c>
      <c r="E729" s="2" t="s">
        <v>2738</v>
      </c>
      <c r="F729" s="14" t="s">
        <v>1507</v>
      </c>
      <c r="G729" s="14" t="s">
        <v>2739</v>
      </c>
      <c r="H729" s="6" t="s">
        <v>786</v>
      </c>
      <c r="I729" s="14" t="s">
        <v>3964</v>
      </c>
      <c r="J729" s="5" t="s">
        <v>58</v>
      </c>
      <c r="K729" s="14" t="s">
        <v>3965</v>
      </c>
      <c r="L729" s="2" t="s">
        <v>2820</v>
      </c>
      <c r="M729" s="14">
        <v>55882109804</v>
      </c>
      <c r="N729" s="2" t="s">
        <v>59</v>
      </c>
      <c r="O729" s="16">
        <v>45406</v>
      </c>
      <c r="P729" s="15">
        <v>46501</v>
      </c>
      <c r="Q729" s="14" t="s">
        <v>1370</v>
      </c>
      <c r="R729" s="2" t="s">
        <v>1634</v>
      </c>
      <c r="S729" s="14" t="s">
        <v>1635</v>
      </c>
      <c r="T729" s="14" t="s">
        <v>1636</v>
      </c>
      <c r="U729" s="11">
        <v>631125</v>
      </c>
      <c r="V729" s="13">
        <v>0.85</v>
      </c>
      <c r="W729" s="12">
        <v>742500</v>
      </c>
      <c r="X729" s="14" t="s">
        <v>1381</v>
      </c>
      <c r="Y729" s="14" t="s">
        <v>1382</v>
      </c>
      <c r="Z729" s="3" t="s">
        <v>3966</v>
      </c>
      <c r="AA729" s="14" t="s">
        <v>2745</v>
      </c>
    </row>
    <row r="730" spans="1:27" ht="144" x14ac:dyDescent="0.25">
      <c r="A730" s="2" t="s">
        <v>54</v>
      </c>
      <c r="B730" s="3" t="s">
        <v>55</v>
      </c>
      <c r="C730" s="4" t="s">
        <v>56</v>
      </c>
      <c r="D730" s="14" t="s">
        <v>2139</v>
      </c>
      <c r="E730" s="2" t="s">
        <v>2738</v>
      </c>
      <c r="F730" s="14" t="s">
        <v>1507</v>
      </c>
      <c r="G730" s="14" t="s">
        <v>2739</v>
      </c>
      <c r="H730" s="6" t="s">
        <v>787</v>
      </c>
      <c r="I730" s="14" t="s">
        <v>3967</v>
      </c>
      <c r="J730" s="5" t="s">
        <v>58</v>
      </c>
      <c r="K730" s="14" t="s">
        <v>3968</v>
      </c>
      <c r="L730" s="2" t="s">
        <v>1773</v>
      </c>
      <c r="M730" s="14">
        <v>90905893074</v>
      </c>
      <c r="N730" s="2" t="s">
        <v>59</v>
      </c>
      <c r="O730" s="16">
        <v>45370</v>
      </c>
      <c r="P730" s="15">
        <v>46465</v>
      </c>
      <c r="Q730" s="14" t="s">
        <v>1370</v>
      </c>
      <c r="R730" s="2" t="s">
        <v>3969</v>
      </c>
      <c r="S730" s="14" t="s">
        <v>3970</v>
      </c>
      <c r="T730" s="14" t="s">
        <v>1568</v>
      </c>
      <c r="U730" s="11">
        <v>841500</v>
      </c>
      <c r="V730" s="13">
        <v>0.85</v>
      </c>
      <c r="W730" s="12">
        <v>990000</v>
      </c>
      <c r="X730" s="14" t="s">
        <v>1381</v>
      </c>
      <c r="Y730" s="14" t="s">
        <v>1382</v>
      </c>
      <c r="Z730" s="3" t="s">
        <v>3971</v>
      </c>
      <c r="AA730" s="14" t="s">
        <v>2745</v>
      </c>
    </row>
    <row r="731" spans="1:27" ht="84" x14ac:dyDescent="0.25">
      <c r="A731" s="2" t="s">
        <v>54</v>
      </c>
      <c r="B731" s="3" t="s">
        <v>55</v>
      </c>
      <c r="C731" s="4" t="s">
        <v>56</v>
      </c>
      <c r="D731" s="14" t="s">
        <v>2139</v>
      </c>
      <c r="E731" s="2" t="s">
        <v>2738</v>
      </c>
      <c r="F731" s="14" t="s">
        <v>1507</v>
      </c>
      <c r="G731" s="14" t="s">
        <v>2739</v>
      </c>
      <c r="H731" s="6" t="s">
        <v>788</v>
      </c>
      <c r="I731" s="14" t="s">
        <v>3972</v>
      </c>
      <c r="J731" s="5" t="s">
        <v>58</v>
      </c>
      <c r="K731" s="14" t="s">
        <v>3973</v>
      </c>
      <c r="L731" s="2" t="s">
        <v>1511</v>
      </c>
      <c r="M731" s="14">
        <v>55680038973</v>
      </c>
      <c r="N731" s="2" t="s">
        <v>59</v>
      </c>
      <c r="O731" s="16">
        <v>45373</v>
      </c>
      <c r="P731" s="15">
        <v>46468</v>
      </c>
      <c r="Q731" s="14" t="s">
        <v>1370</v>
      </c>
      <c r="R731" s="2" t="s">
        <v>3974</v>
      </c>
      <c r="S731" s="14" t="s">
        <v>3975</v>
      </c>
      <c r="T731" s="14" t="s">
        <v>1600</v>
      </c>
      <c r="U731" s="11">
        <v>408000</v>
      </c>
      <c r="V731" s="13">
        <v>0.85</v>
      </c>
      <c r="W731" s="12">
        <v>480000</v>
      </c>
      <c r="X731" s="14" t="s">
        <v>1381</v>
      </c>
      <c r="Y731" s="14" t="s">
        <v>1382</v>
      </c>
      <c r="Z731" s="3" t="s">
        <v>3976</v>
      </c>
      <c r="AA731" s="14" t="s">
        <v>2745</v>
      </c>
    </row>
    <row r="732" spans="1:27" ht="96" x14ac:dyDescent="0.25">
      <c r="A732" s="2" t="s">
        <v>54</v>
      </c>
      <c r="B732" s="3" t="s">
        <v>55</v>
      </c>
      <c r="C732" s="4" t="s">
        <v>56</v>
      </c>
      <c r="D732" s="14" t="s">
        <v>2139</v>
      </c>
      <c r="E732" s="2" t="s">
        <v>2738</v>
      </c>
      <c r="F732" s="14" t="s">
        <v>1507</v>
      </c>
      <c r="G732" s="14" t="s">
        <v>2739</v>
      </c>
      <c r="H732" s="6" t="s">
        <v>789</v>
      </c>
      <c r="I732" s="14" t="s">
        <v>3977</v>
      </c>
      <c r="J732" s="5" t="s">
        <v>58</v>
      </c>
      <c r="K732" s="14" t="s">
        <v>3978</v>
      </c>
      <c r="L732" s="2" t="s">
        <v>1511</v>
      </c>
      <c r="M732" s="14">
        <v>82502003674</v>
      </c>
      <c r="N732" s="2" t="s">
        <v>59</v>
      </c>
      <c r="O732" s="16">
        <v>45415</v>
      </c>
      <c r="P732" s="15">
        <v>46510</v>
      </c>
      <c r="Q732" s="14" t="s">
        <v>1370</v>
      </c>
      <c r="R732" s="2" t="s">
        <v>3979</v>
      </c>
      <c r="S732" s="14" t="s">
        <v>3980</v>
      </c>
      <c r="T732" s="14" t="s">
        <v>1568</v>
      </c>
      <c r="U732" s="11">
        <v>1051875</v>
      </c>
      <c r="V732" s="13">
        <v>0.85</v>
      </c>
      <c r="W732" s="12">
        <v>1237500</v>
      </c>
      <c r="X732" s="14" t="s">
        <v>1381</v>
      </c>
      <c r="Y732" s="14" t="s">
        <v>1382</v>
      </c>
      <c r="Z732" s="3" t="s">
        <v>3981</v>
      </c>
      <c r="AA732" s="14" t="s">
        <v>2745</v>
      </c>
    </row>
    <row r="733" spans="1:27" ht="144" x14ac:dyDescent="0.25">
      <c r="A733" s="2" t="s">
        <v>54</v>
      </c>
      <c r="B733" s="3" t="s">
        <v>55</v>
      </c>
      <c r="C733" s="4" t="s">
        <v>56</v>
      </c>
      <c r="D733" s="14" t="s">
        <v>2139</v>
      </c>
      <c r="E733" s="2" t="s">
        <v>2738</v>
      </c>
      <c r="F733" s="14" t="s">
        <v>1507</v>
      </c>
      <c r="G733" s="14" t="s">
        <v>2739</v>
      </c>
      <c r="H733" s="6" t="s">
        <v>790</v>
      </c>
      <c r="I733" s="14" t="s">
        <v>3982</v>
      </c>
      <c r="J733" s="5" t="s">
        <v>58</v>
      </c>
      <c r="K733" s="14" t="s">
        <v>3983</v>
      </c>
      <c r="L733" s="2" t="s">
        <v>1511</v>
      </c>
      <c r="M733" s="14">
        <v>58264108511</v>
      </c>
      <c r="N733" s="2" t="s">
        <v>59</v>
      </c>
      <c r="O733" s="16">
        <v>45385</v>
      </c>
      <c r="P733" s="15">
        <v>46480</v>
      </c>
      <c r="Q733" s="14" t="s">
        <v>1370</v>
      </c>
      <c r="R733" s="2" t="s">
        <v>3984</v>
      </c>
      <c r="S733" s="14" t="s">
        <v>3985</v>
      </c>
      <c r="T733" s="14" t="s">
        <v>1600</v>
      </c>
      <c r="U733" s="11">
        <v>1224000</v>
      </c>
      <c r="V733" s="13">
        <v>0.85</v>
      </c>
      <c r="W733" s="12">
        <v>1440000</v>
      </c>
      <c r="X733" s="14" t="s">
        <v>1381</v>
      </c>
      <c r="Y733" s="14" t="s">
        <v>1382</v>
      </c>
      <c r="Z733" s="3" t="s">
        <v>3986</v>
      </c>
      <c r="AA733" s="14" t="s">
        <v>2745</v>
      </c>
    </row>
    <row r="734" spans="1:27" ht="48" x14ac:dyDescent="0.25">
      <c r="A734" s="2" t="s">
        <v>54</v>
      </c>
      <c r="B734" s="3" t="s">
        <v>55</v>
      </c>
      <c r="C734" s="4" t="s">
        <v>56</v>
      </c>
      <c r="D734" s="14" t="s">
        <v>2139</v>
      </c>
      <c r="E734" s="2" t="s">
        <v>2738</v>
      </c>
      <c r="F734" s="14" t="s">
        <v>1507</v>
      </c>
      <c r="G734" s="14" t="s">
        <v>2739</v>
      </c>
      <c r="H734" s="6" t="s">
        <v>791</v>
      </c>
      <c r="I734" s="14" t="s">
        <v>3987</v>
      </c>
      <c r="J734" s="5" t="s">
        <v>58</v>
      </c>
      <c r="K734" s="14" t="s">
        <v>3988</v>
      </c>
      <c r="L734" s="2" t="s">
        <v>1773</v>
      </c>
      <c r="M734" s="14">
        <v>32415476565</v>
      </c>
      <c r="N734" s="2" t="s">
        <v>59</v>
      </c>
      <c r="O734" s="16">
        <v>45391</v>
      </c>
      <c r="P734" s="15">
        <v>46486</v>
      </c>
      <c r="Q734" s="14" t="s">
        <v>1370</v>
      </c>
      <c r="R734" s="2" t="s">
        <v>1634</v>
      </c>
      <c r="S734" s="14" t="s">
        <v>1635</v>
      </c>
      <c r="T734" s="14" t="s">
        <v>1636</v>
      </c>
      <c r="U734" s="11">
        <v>408000</v>
      </c>
      <c r="V734" s="13">
        <v>0.85</v>
      </c>
      <c r="W734" s="12">
        <v>480000</v>
      </c>
      <c r="X734" s="14" t="s">
        <v>1381</v>
      </c>
      <c r="Y734" s="14" t="s">
        <v>1382</v>
      </c>
      <c r="Z734" s="3" t="s">
        <v>3989</v>
      </c>
      <c r="AA734" s="14" t="s">
        <v>2745</v>
      </c>
    </row>
    <row r="735" spans="1:27" ht="120" x14ac:dyDescent="0.25">
      <c r="A735" s="2" t="s">
        <v>54</v>
      </c>
      <c r="B735" s="3" t="s">
        <v>55</v>
      </c>
      <c r="C735" s="4" t="s">
        <v>56</v>
      </c>
      <c r="D735" s="14" t="s">
        <v>2139</v>
      </c>
      <c r="E735" s="2" t="s">
        <v>2738</v>
      </c>
      <c r="F735" s="14" t="s">
        <v>1507</v>
      </c>
      <c r="G735" s="14" t="s">
        <v>2739</v>
      </c>
      <c r="H735" s="6" t="s">
        <v>792</v>
      </c>
      <c r="I735" s="14" t="s">
        <v>3990</v>
      </c>
      <c r="J735" s="5" t="s">
        <v>58</v>
      </c>
      <c r="K735" s="14" t="s">
        <v>3991</v>
      </c>
      <c r="L735" s="2" t="s">
        <v>2260</v>
      </c>
      <c r="M735" s="14">
        <v>23336781267</v>
      </c>
      <c r="N735" s="2" t="s">
        <v>59</v>
      </c>
      <c r="O735" s="16">
        <v>45373</v>
      </c>
      <c r="P735" s="15">
        <v>46468</v>
      </c>
      <c r="Q735" s="14" t="s">
        <v>1370</v>
      </c>
      <c r="R735" s="2" t="s">
        <v>1634</v>
      </c>
      <c r="S735" s="14" t="s">
        <v>1635</v>
      </c>
      <c r="T735" s="14" t="s">
        <v>1636</v>
      </c>
      <c r="U735" s="11">
        <v>367200</v>
      </c>
      <c r="V735" s="13">
        <v>0.85</v>
      </c>
      <c r="W735" s="12">
        <v>432000</v>
      </c>
      <c r="X735" s="14" t="s">
        <v>1381</v>
      </c>
      <c r="Y735" s="14" t="s">
        <v>1382</v>
      </c>
      <c r="Z735" s="3" t="s">
        <v>3992</v>
      </c>
      <c r="AA735" s="14" t="s">
        <v>2745</v>
      </c>
    </row>
    <row r="736" spans="1:27" ht="132" x14ac:dyDescent="0.25">
      <c r="A736" s="2" t="s">
        <v>54</v>
      </c>
      <c r="B736" s="3" t="s">
        <v>55</v>
      </c>
      <c r="C736" s="4" t="s">
        <v>56</v>
      </c>
      <c r="D736" s="14" t="s">
        <v>2139</v>
      </c>
      <c r="E736" s="2" t="s">
        <v>2738</v>
      </c>
      <c r="F736" s="14" t="s">
        <v>1507</v>
      </c>
      <c r="G736" s="14" t="s">
        <v>2739</v>
      </c>
      <c r="H736" s="6" t="s">
        <v>793</v>
      </c>
      <c r="I736" s="14" t="s">
        <v>3993</v>
      </c>
      <c r="J736" s="5" t="s">
        <v>58</v>
      </c>
      <c r="K736" s="14" t="s">
        <v>3994</v>
      </c>
      <c r="L736" s="2" t="s">
        <v>2820</v>
      </c>
      <c r="M736" s="14">
        <v>49661065771</v>
      </c>
      <c r="N736" s="2" t="s">
        <v>59</v>
      </c>
      <c r="O736" s="16">
        <v>45405</v>
      </c>
      <c r="P736" s="15">
        <v>46349</v>
      </c>
      <c r="Q736" s="14" t="s">
        <v>1370</v>
      </c>
      <c r="R736" s="2" t="s">
        <v>1661</v>
      </c>
      <c r="S736" s="14" t="s">
        <v>1662</v>
      </c>
      <c r="T736" s="14" t="s">
        <v>1568</v>
      </c>
      <c r="U736" s="11">
        <v>214200</v>
      </c>
      <c r="V736" s="13">
        <v>0.85</v>
      </c>
      <c r="W736" s="12">
        <v>252000</v>
      </c>
      <c r="X736" s="14" t="s">
        <v>1381</v>
      </c>
      <c r="Y736" s="14" t="s">
        <v>1382</v>
      </c>
      <c r="Z736" s="3" t="s">
        <v>3995</v>
      </c>
      <c r="AA736" s="14" t="s">
        <v>2745</v>
      </c>
    </row>
    <row r="737" spans="1:27" ht="84" x14ac:dyDescent="0.25">
      <c r="A737" s="2" t="s">
        <v>54</v>
      </c>
      <c r="B737" s="3" t="s">
        <v>55</v>
      </c>
      <c r="C737" s="4" t="s">
        <v>56</v>
      </c>
      <c r="D737" s="14" t="s">
        <v>2139</v>
      </c>
      <c r="E737" s="2" t="s">
        <v>2738</v>
      </c>
      <c r="F737" s="14" t="s">
        <v>1507</v>
      </c>
      <c r="G737" s="14" t="s">
        <v>2739</v>
      </c>
      <c r="H737" s="6" t="s">
        <v>794</v>
      </c>
      <c r="I737" s="14" t="s">
        <v>3996</v>
      </c>
      <c r="J737" s="5" t="s">
        <v>58</v>
      </c>
      <c r="K737" s="14" t="s">
        <v>3997</v>
      </c>
      <c r="L737" s="2" t="s">
        <v>1511</v>
      </c>
      <c r="M737" s="14">
        <v>68881952354</v>
      </c>
      <c r="N737" s="2" t="s">
        <v>59</v>
      </c>
      <c r="O737" s="16">
        <v>45386</v>
      </c>
      <c r="P737" s="15">
        <v>46391</v>
      </c>
      <c r="Q737" s="14" t="s">
        <v>1370</v>
      </c>
      <c r="R737" s="2" t="s">
        <v>3998</v>
      </c>
      <c r="S737" s="14" t="s">
        <v>3999</v>
      </c>
      <c r="T737" s="14" t="s">
        <v>1568</v>
      </c>
      <c r="U737" s="11">
        <v>799425</v>
      </c>
      <c r="V737" s="13">
        <v>0.85</v>
      </c>
      <c r="W737" s="12">
        <v>940500</v>
      </c>
      <c r="X737" s="14" t="s">
        <v>1381</v>
      </c>
      <c r="Y737" s="14" t="s">
        <v>1382</v>
      </c>
      <c r="Z737" s="3" t="s">
        <v>4000</v>
      </c>
      <c r="AA737" s="14" t="s">
        <v>2745</v>
      </c>
    </row>
    <row r="738" spans="1:27" ht="144" x14ac:dyDescent="0.25">
      <c r="A738" s="2" t="s">
        <v>54</v>
      </c>
      <c r="B738" s="3" t="s">
        <v>55</v>
      </c>
      <c r="C738" s="4" t="s">
        <v>56</v>
      </c>
      <c r="D738" s="14" t="s">
        <v>2139</v>
      </c>
      <c r="E738" s="2" t="s">
        <v>2738</v>
      </c>
      <c r="F738" s="14" t="s">
        <v>1507</v>
      </c>
      <c r="G738" s="14" t="s">
        <v>2739</v>
      </c>
      <c r="H738" s="6" t="s">
        <v>795</v>
      </c>
      <c r="I738" s="14" t="s">
        <v>4001</v>
      </c>
      <c r="J738" s="5" t="s">
        <v>58</v>
      </c>
      <c r="K738" s="14" t="s">
        <v>4002</v>
      </c>
      <c r="L738" s="2" t="s">
        <v>1773</v>
      </c>
      <c r="M738" s="14">
        <v>92260061099</v>
      </c>
      <c r="N738" s="2" t="s">
        <v>59</v>
      </c>
      <c r="O738" s="16">
        <v>45365</v>
      </c>
      <c r="P738" s="15">
        <v>46460</v>
      </c>
      <c r="Q738" s="14" t="s">
        <v>1370</v>
      </c>
      <c r="R738" s="2" t="s">
        <v>4003</v>
      </c>
      <c r="S738" s="14" t="s">
        <v>4004</v>
      </c>
      <c r="T738" s="14" t="s">
        <v>1435</v>
      </c>
      <c r="U738" s="11">
        <v>520200</v>
      </c>
      <c r="V738" s="13">
        <v>0.85</v>
      </c>
      <c r="W738" s="12">
        <v>612000</v>
      </c>
      <c r="X738" s="14" t="s">
        <v>1381</v>
      </c>
      <c r="Y738" s="14" t="s">
        <v>1382</v>
      </c>
      <c r="Z738" s="3" t="s">
        <v>4005</v>
      </c>
      <c r="AA738" s="14" t="s">
        <v>2745</v>
      </c>
    </row>
    <row r="739" spans="1:27" ht="96" x14ac:dyDescent="0.25">
      <c r="A739" s="2" t="s">
        <v>54</v>
      </c>
      <c r="B739" s="3" t="s">
        <v>55</v>
      </c>
      <c r="C739" s="4" t="s">
        <v>56</v>
      </c>
      <c r="D739" s="14" t="s">
        <v>2139</v>
      </c>
      <c r="E739" s="2" t="s">
        <v>2738</v>
      </c>
      <c r="F739" s="14" t="s">
        <v>1507</v>
      </c>
      <c r="G739" s="14" t="s">
        <v>2739</v>
      </c>
      <c r="H739" s="6" t="s">
        <v>796</v>
      </c>
      <c r="I739" s="14" t="s">
        <v>4006</v>
      </c>
      <c r="J739" s="5" t="s">
        <v>58</v>
      </c>
      <c r="K739" s="14" t="s">
        <v>4007</v>
      </c>
      <c r="L739" s="2" t="s">
        <v>1511</v>
      </c>
      <c r="M739" s="14">
        <v>42512118827</v>
      </c>
      <c r="N739" s="2" t="s">
        <v>59</v>
      </c>
      <c r="O739" s="16">
        <v>45384</v>
      </c>
      <c r="P739" s="15">
        <v>46479</v>
      </c>
      <c r="Q739" s="14" t="s">
        <v>1370</v>
      </c>
      <c r="R739" s="2" t="s">
        <v>4008</v>
      </c>
      <c r="S739" s="14" t="s">
        <v>4009</v>
      </c>
      <c r="T739" s="14" t="s">
        <v>1568</v>
      </c>
      <c r="U739" s="11">
        <v>1083750</v>
      </c>
      <c r="V739" s="13">
        <v>0.85</v>
      </c>
      <c r="W739" s="12">
        <v>1275000</v>
      </c>
      <c r="X739" s="14" t="s">
        <v>1381</v>
      </c>
      <c r="Y739" s="14" t="s">
        <v>1382</v>
      </c>
      <c r="Z739" s="3" t="s">
        <v>4010</v>
      </c>
      <c r="AA739" s="14" t="s">
        <v>2745</v>
      </c>
    </row>
    <row r="740" spans="1:27" ht="156" x14ac:dyDescent="0.25">
      <c r="A740" s="2" t="s">
        <v>54</v>
      </c>
      <c r="B740" s="3" t="s">
        <v>55</v>
      </c>
      <c r="C740" s="4" t="s">
        <v>56</v>
      </c>
      <c r="D740" s="14" t="s">
        <v>2139</v>
      </c>
      <c r="E740" s="2" t="s">
        <v>2738</v>
      </c>
      <c r="F740" s="14" t="s">
        <v>1507</v>
      </c>
      <c r="G740" s="14" t="s">
        <v>2739</v>
      </c>
      <c r="H740" s="6" t="s">
        <v>797</v>
      </c>
      <c r="I740" s="14" t="s">
        <v>4011</v>
      </c>
      <c r="J740" s="5" t="s">
        <v>58</v>
      </c>
      <c r="K740" s="14" t="s">
        <v>4012</v>
      </c>
      <c r="L740" s="2" t="s">
        <v>2820</v>
      </c>
      <c r="M740" s="14">
        <v>28344176103</v>
      </c>
      <c r="N740" s="2" t="s">
        <v>59</v>
      </c>
      <c r="O740" s="16">
        <v>45345</v>
      </c>
      <c r="P740" s="15">
        <v>46441</v>
      </c>
      <c r="Q740" s="14" t="s">
        <v>1370</v>
      </c>
      <c r="R740" s="2" t="s">
        <v>1598</v>
      </c>
      <c r="S740" s="14" t="s">
        <v>1599</v>
      </c>
      <c r="T740" s="14" t="s">
        <v>1600</v>
      </c>
      <c r="U740" s="11">
        <v>1264800</v>
      </c>
      <c r="V740" s="13">
        <v>0.85</v>
      </c>
      <c r="W740" s="12">
        <v>1488000</v>
      </c>
      <c r="X740" s="14" t="s">
        <v>1381</v>
      </c>
      <c r="Y740" s="14" t="s">
        <v>1382</v>
      </c>
      <c r="Z740" s="3" t="s">
        <v>4013</v>
      </c>
      <c r="AA740" s="14" t="s">
        <v>2745</v>
      </c>
    </row>
    <row r="741" spans="1:27" ht="156" x14ac:dyDescent="0.25">
      <c r="A741" s="2" t="s">
        <v>54</v>
      </c>
      <c r="B741" s="3" t="s">
        <v>55</v>
      </c>
      <c r="C741" s="4" t="s">
        <v>56</v>
      </c>
      <c r="D741" s="14" t="s">
        <v>2139</v>
      </c>
      <c r="E741" s="2" t="s">
        <v>2738</v>
      </c>
      <c r="F741" s="14" t="s">
        <v>1507</v>
      </c>
      <c r="G741" s="14" t="s">
        <v>2739</v>
      </c>
      <c r="H741" s="6" t="s">
        <v>798</v>
      </c>
      <c r="I741" s="14" t="s">
        <v>4014</v>
      </c>
      <c r="J741" s="5" t="s">
        <v>58</v>
      </c>
      <c r="K741" s="14" t="s">
        <v>4015</v>
      </c>
      <c r="L741" s="2" t="s">
        <v>1773</v>
      </c>
      <c r="M741" s="14">
        <v>73403036416</v>
      </c>
      <c r="N741" s="2" t="s">
        <v>59</v>
      </c>
      <c r="O741" s="16">
        <v>45369</v>
      </c>
      <c r="P741" s="15">
        <v>46464</v>
      </c>
      <c r="Q741" s="14" t="s">
        <v>1370</v>
      </c>
      <c r="R741" s="2" t="s">
        <v>1723</v>
      </c>
      <c r="S741" s="14" t="s">
        <v>1724</v>
      </c>
      <c r="T741" s="14" t="s">
        <v>1725</v>
      </c>
      <c r="U741" s="11">
        <v>631125</v>
      </c>
      <c r="V741" s="13">
        <v>0.85</v>
      </c>
      <c r="W741" s="12">
        <v>742500</v>
      </c>
      <c r="X741" s="14" t="s">
        <v>1381</v>
      </c>
      <c r="Y741" s="14" t="s">
        <v>1382</v>
      </c>
      <c r="Z741" s="3" t="s">
        <v>4016</v>
      </c>
      <c r="AA741" s="14" t="s">
        <v>2745</v>
      </c>
    </row>
    <row r="742" spans="1:27" ht="144" x14ac:dyDescent="0.25">
      <c r="A742" s="2" t="s">
        <v>54</v>
      </c>
      <c r="B742" s="3" t="s">
        <v>55</v>
      </c>
      <c r="C742" s="4" t="s">
        <v>56</v>
      </c>
      <c r="D742" s="14" t="s">
        <v>2139</v>
      </c>
      <c r="E742" s="2" t="s">
        <v>2738</v>
      </c>
      <c r="F742" s="14" t="s">
        <v>1507</v>
      </c>
      <c r="G742" s="14" t="s">
        <v>2739</v>
      </c>
      <c r="H742" s="6" t="s">
        <v>799</v>
      </c>
      <c r="I742" s="14" t="s">
        <v>4017</v>
      </c>
      <c r="J742" s="5" t="s">
        <v>58</v>
      </c>
      <c r="K742" s="14" t="s">
        <v>4018</v>
      </c>
      <c r="L742" s="2" t="s">
        <v>1773</v>
      </c>
      <c r="M742" s="14">
        <v>66866429037</v>
      </c>
      <c r="N742" s="2" t="s">
        <v>59</v>
      </c>
      <c r="O742" s="16">
        <v>45321</v>
      </c>
      <c r="P742" s="15">
        <v>46417</v>
      </c>
      <c r="Q742" s="14" t="s">
        <v>1370</v>
      </c>
      <c r="R742" s="2" t="s">
        <v>1371</v>
      </c>
      <c r="S742" s="14" t="s">
        <v>1372</v>
      </c>
      <c r="T742" s="14" t="s">
        <v>1373</v>
      </c>
      <c r="U742" s="11">
        <v>1262250</v>
      </c>
      <c r="V742" s="13">
        <v>0.85</v>
      </c>
      <c r="W742" s="12">
        <v>1485000</v>
      </c>
      <c r="X742" s="14" t="s">
        <v>1381</v>
      </c>
      <c r="Y742" s="14" t="s">
        <v>1382</v>
      </c>
      <c r="Z742" s="3" t="s">
        <v>3784</v>
      </c>
      <c r="AA742" s="14" t="s">
        <v>2745</v>
      </c>
    </row>
    <row r="743" spans="1:27" ht="156" x14ac:dyDescent="0.25">
      <c r="A743" s="2" t="s">
        <v>54</v>
      </c>
      <c r="B743" s="3" t="s">
        <v>55</v>
      </c>
      <c r="C743" s="4" t="s">
        <v>56</v>
      </c>
      <c r="D743" s="14" t="s">
        <v>2139</v>
      </c>
      <c r="E743" s="2" t="s">
        <v>2738</v>
      </c>
      <c r="F743" s="14" t="s">
        <v>1507</v>
      </c>
      <c r="G743" s="14" t="s">
        <v>2739</v>
      </c>
      <c r="H743" s="6" t="s">
        <v>800</v>
      </c>
      <c r="I743" s="14" t="s">
        <v>4019</v>
      </c>
      <c r="J743" s="5" t="s">
        <v>58</v>
      </c>
      <c r="K743" s="14" t="s">
        <v>4020</v>
      </c>
      <c r="L743" s="2" t="s">
        <v>1773</v>
      </c>
      <c r="M743" s="14">
        <v>60133854193</v>
      </c>
      <c r="N743" s="2" t="s">
        <v>59</v>
      </c>
      <c r="O743" s="16">
        <v>45275</v>
      </c>
      <c r="P743" s="15">
        <v>46371</v>
      </c>
      <c r="Q743" s="14" t="s">
        <v>1370</v>
      </c>
      <c r="R743" s="2" t="s">
        <v>1371</v>
      </c>
      <c r="S743" s="14" t="s">
        <v>1372</v>
      </c>
      <c r="T743" s="14" t="s">
        <v>1373</v>
      </c>
      <c r="U743" s="11">
        <v>1262250</v>
      </c>
      <c r="V743" s="13">
        <v>0.85</v>
      </c>
      <c r="W743" s="12">
        <v>1485000</v>
      </c>
      <c r="X743" s="14" t="s">
        <v>1381</v>
      </c>
      <c r="Y743" s="14" t="s">
        <v>1382</v>
      </c>
      <c r="Z743" s="3" t="s">
        <v>4021</v>
      </c>
      <c r="AA743" s="14" t="s">
        <v>2745</v>
      </c>
    </row>
    <row r="744" spans="1:27" ht="72" x14ac:dyDescent="0.25">
      <c r="A744" s="2" t="s">
        <v>54</v>
      </c>
      <c r="B744" s="3" t="s">
        <v>55</v>
      </c>
      <c r="C744" s="4" t="s">
        <v>56</v>
      </c>
      <c r="D744" s="14" t="s">
        <v>2139</v>
      </c>
      <c r="E744" s="2" t="s">
        <v>2738</v>
      </c>
      <c r="F744" s="14" t="s">
        <v>1507</v>
      </c>
      <c r="G744" s="14" t="s">
        <v>2739</v>
      </c>
      <c r="H744" s="6" t="s">
        <v>801</v>
      </c>
      <c r="I744" s="14" t="s">
        <v>4022</v>
      </c>
      <c r="J744" s="5" t="s">
        <v>58</v>
      </c>
      <c r="K744" s="14" t="s">
        <v>4023</v>
      </c>
      <c r="L744" s="2" t="s">
        <v>1511</v>
      </c>
      <c r="M744" s="14">
        <v>2036418261</v>
      </c>
      <c r="N744" s="2" t="s">
        <v>59</v>
      </c>
      <c r="O744" s="16">
        <v>45404</v>
      </c>
      <c r="P744" s="15">
        <v>46499</v>
      </c>
      <c r="Q744" s="14" t="s">
        <v>1370</v>
      </c>
      <c r="R744" s="2" t="s">
        <v>4024</v>
      </c>
      <c r="S744" s="14" t="s">
        <v>4025</v>
      </c>
      <c r="T744" s="14" t="s">
        <v>1543</v>
      </c>
      <c r="U744" s="11">
        <v>1136025</v>
      </c>
      <c r="V744" s="13">
        <v>0.85</v>
      </c>
      <c r="W744" s="12">
        <v>1336500</v>
      </c>
      <c r="X744" s="14" t="s">
        <v>1381</v>
      </c>
      <c r="Y744" s="14" t="s">
        <v>1382</v>
      </c>
      <c r="Z744" s="3" t="s">
        <v>4026</v>
      </c>
      <c r="AA744" s="14" t="s">
        <v>2745</v>
      </c>
    </row>
    <row r="745" spans="1:27" ht="48" x14ac:dyDescent="0.25">
      <c r="A745" s="2" t="s">
        <v>54</v>
      </c>
      <c r="B745" s="3" t="s">
        <v>55</v>
      </c>
      <c r="C745" s="4" t="s">
        <v>56</v>
      </c>
      <c r="D745" s="14" t="s">
        <v>2139</v>
      </c>
      <c r="E745" s="2" t="s">
        <v>2738</v>
      </c>
      <c r="F745" s="14" t="s">
        <v>1507</v>
      </c>
      <c r="G745" s="14" t="s">
        <v>2739</v>
      </c>
      <c r="H745" s="6" t="s">
        <v>802</v>
      </c>
      <c r="I745" s="14" t="s">
        <v>4027</v>
      </c>
      <c r="J745" s="5" t="s">
        <v>58</v>
      </c>
      <c r="K745" s="14" t="s">
        <v>4028</v>
      </c>
      <c r="L745" s="2" t="s">
        <v>1773</v>
      </c>
      <c r="M745" s="14">
        <v>89066813380</v>
      </c>
      <c r="N745" s="2" t="s">
        <v>59</v>
      </c>
      <c r="O745" s="16">
        <v>45274</v>
      </c>
      <c r="P745" s="15">
        <v>46370</v>
      </c>
      <c r="Q745" s="14" t="s">
        <v>1370</v>
      </c>
      <c r="R745" s="2" t="s">
        <v>1371</v>
      </c>
      <c r="S745" s="14" t="s">
        <v>1372</v>
      </c>
      <c r="T745" s="14" t="s">
        <v>1373</v>
      </c>
      <c r="U745" s="11">
        <v>1262250</v>
      </c>
      <c r="V745" s="13">
        <v>0.85</v>
      </c>
      <c r="W745" s="12">
        <v>1485000</v>
      </c>
      <c r="X745" s="14" t="s">
        <v>1381</v>
      </c>
      <c r="Y745" s="14" t="s">
        <v>1382</v>
      </c>
      <c r="Z745" s="3" t="s">
        <v>4029</v>
      </c>
      <c r="AA745" s="14" t="s">
        <v>2745</v>
      </c>
    </row>
    <row r="746" spans="1:27" ht="132" x14ac:dyDescent="0.25">
      <c r="A746" s="2" t="s">
        <v>54</v>
      </c>
      <c r="B746" s="3" t="s">
        <v>55</v>
      </c>
      <c r="C746" s="4" t="s">
        <v>56</v>
      </c>
      <c r="D746" s="14" t="s">
        <v>2139</v>
      </c>
      <c r="E746" s="2" t="s">
        <v>2738</v>
      </c>
      <c r="F746" s="14" t="s">
        <v>1507</v>
      </c>
      <c r="G746" s="14" t="s">
        <v>2739</v>
      </c>
      <c r="H746" s="6" t="s">
        <v>803</v>
      </c>
      <c r="I746" s="14" t="s">
        <v>4030</v>
      </c>
      <c r="J746" s="5" t="s">
        <v>58</v>
      </c>
      <c r="K746" s="14" t="s">
        <v>4031</v>
      </c>
      <c r="L746" s="2" t="s">
        <v>1511</v>
      </c>
      <c r="M746" s="14">
        <v>2807547937</v>
      </c>
      <c r="N746" s="2" t="s">
        <v>59</v>
      </c>
      <c r="O746" s="16">
        <v>45385</v>
      </c>
      <c r="P746" s="15">
        <v>46480</v>
      </c>
      <c r="Q746" s="14" t="s">
        <v>1370</v>
      </c>
      <c r="R746" s="2" t="s">
        <v>4032</v>
      </c>
      <c r="S746" s="14" t="s">
        <v>4033</v>
      </c>
      <c r="T746" s="14" t="s">
        <v>1562</v>
      </c>
      <c r="U746" s="11">
        <v>504900</v>
      </c>
      <c r="V746" s="13">
        <v>0.85</v>
      </c>
      <c r="W746" s="12">
        <v>594000</v>
      </c>
      <c r="X746" s="14" t="s">
        <v>1381</v>
      </c>
      <c r="Y746" s="14" t="s">
        <v>1382</v>
      </c>
      <c r="Z746" s="3" t="s">
        <v>4034</v>
      </c>
      <c r="AA746" s="14" t="s">
        <v>2745</v>
      </c>
    </row>
    <row r="747" spans="1:27" ht="120" x14ac:dyDescent="0.25">
      <c r="A747" s="2" t="s">
        <v>54</v>
      </c>
      <c r="B747" s="3" t="s">
        <v>55</v>
      </c>
      <c r="C747" s="4" t="s">
        <v>56</v>
      </c>
      <c r="D747" s="14" t="s">
        <v>2139</v>
      </c>
      <c r="E747" s="2" t="s">
        <v>2738</v>
      </c>
      <c r="F747" s="14" t="s">
        <v>1507</v>
      </c>
      <c r="G747" s="14" t="s">
        <v>2739</v>
      </c>
      <c r="H747" s="6" t="s">
        <v>804</v>
      </c>
      <c r="I747" s="14" t="s">
        <v>4035</v>
      </c>
      <c r="J747" s="5" t="s">
        <v>58</v>
      </c>
      <c r="K747" s="14" t="s">
        <v>4036</v>
      </c>
      <c r="L747" s="2" t="s">
        <v>1511</v>
      </c>
      <c r="M747" s="14">
        <v>68254459599</v>
      </c>
      <c r="N747" s="2" t="s">
        <v>59</v>
      </c>
      <c r="O747" s="16">
        <v>45385</v>
      </c>
      <c r="P747" s="15">
        <v>46480</v>
      </c>
      <c r="Q747" s="14" t="s">
        <v>1370</v>
      </c>
      <c r="R747" s="2" t="s">
        <v>3438</v>
      </c>
      <c r="S747" s="14" t="s">
        <v>3439</v>
      </c>
      <c r="T747" s="14" t="s">
        <v>1562</v>
      </c>
      <c r="U747" s="11">
        <v>883575</v>
      </c>
      <c r="V747" s="13">
        <v>0.85</v>
      </c>
      <c r="W747" s="12">
        <v>1039500</v>
      </c>
      <c r="X747" s="14" t="s">
        <v>1381</v>
      </c>
      <c r="Y747" s="14" t="s">
        <v>1382</v>
      </c>
      <c r="Z747" s="3" t="s">
        <v>4037</v>
      </c>
      <c r="AA747" s="14" t="s">
        <v>2745</v>
      </c>
    </row>
    <row r="748" spans="1:27" ht="156" x14ac:dyDescent="0.25">
      <c r="A748" s="2" t="s">
        <v>54</v>
      </c>
      <c r="B748" s="3" t="s">
        <v>55</v>
      </c>
      <c r="C748" s="4" t="s">
        <v>56</v>
      </c>
      <c r="D748" s="14" t="s">
        <v>2139</v>
      </c>
      <c r="E748" s="2" t="s">
        <v>2738</v>
      </c>
      <c r="F748" s="14" t="s">
        <v>1507</v>
      </c>
      <c r="G748" s="14" t="s">
        <v>2739</v>
      </c>
      <c r="H748" s="6" t="s">
        <v>805</v>
      </c>
      <c r="I748" s="14" t="s">
        <v>4038</v>
      </c>
      <c r="J748" s="5" t="s">
        <v>58</v>
      </c>
      <c r="K748" s="14" t="s">
        <v>4039</v>
      </c>
      <c r="L748" s="2" t="s">
        <v>1511</v>
      </c>
      <c r="M748" s="14">
        <v>47763874566</v>
      </c>
      <c r="N748" s="2" t="s">
        <v>59</v>
      </c>
      <c r="O748" s="16">
        <v>45321</v>
      </c>
      <c r="P748" s="15">
        <v>46417</v>
      </c>
      <c r="Q748" s="14" t="s">
        <v>1370</v>
      </c>
      <c r="R748" s="2" t="s">
        <v>4040</v>
      </c>
      <c r="S748" s="14" t="s">
        <v>4041</v>
      </c>
      <c r="T748" s="14" t="s">
        <v>1435</v>
      </c>
      <c r="U748" s="11">
        <v>606900</v>
      </c>
      <c r="V748" s="13">
        <v>0.85</v>
      </c>
      <c r="W748" s="12">
        <v>714000</v>
      </c>
      <c r="X748" s="14" t="s">
        <v>1381</v>
      </c>
      <c r="Y748" s="14" t="s">
        <v>1382</v>
      </c>
      <c r="Z748" s="3" t="s">
        <v>4042</v>
      </c>
      <c r="AA748" s="14" t="s">
        <v>2745</v>
      </c>
    </row>
    <row r="749" spans="1:27" ht="144" x14ac:dyDescent="0.25">
      <c r="A749" s="2" t="s">
        <v>54</v>
      </c>
      <c r="B749" s="3" t="s">
        <v>55</v>
      </c>
      <c r="C749" s="4" t="s">
        <v>56</v>
      </c>
      <c r="D749" s="14" t="s">
        <v>2139</v>
      </c>
      <c r="E749" s="2" t="s">
        <v>2738</v>
      </c>
      <c r="F749" s="14" t="s">
        <v>1507</v>
      </c>
      <c r="G749" s="14" t="s">
        <v>2739</v>
      </c>
      <c r="H749" s="6" t="s">
        <v>806</v>
      </c>
      <c r="I749" s="14" t="s">
        <v>4043</v>
      </c>
      <c r="J749" s="5" t="s">
        <v>58</v>
      </c>
      <c r="K749" s="14" t="s">
        <v>4044</v>
      </c>
      <c r="L749" s="2" t="s">
        <v>1773</v>
      </c>
      <c r="M749" s="14">
        <v>76721786236</v>
      </c>
      <c r="N749" s="2" t="s">
        <v>59</v>
      </c>
      <c r="O749" s="16">
        <v>45413</v>
      </c>
      <c r="P749" s="15">
        <v>46508</v>
      </c>
      <c r="Q749" s="14" t="s">
        <v>1370</v>
      </c>
      <c r="R749" s="2" t="s">
        <v>1661</v>
      </c>
      <c r="S749" s="14" t="s">
        <v>1662</v>
      </c>
      <c r="T749" s="14" t="s">
        <v>1568</v>
      </c>
      <c r="U749" s="11">
        <v>267750</v>
      </c>
      <c r="V749" s="13">
        <v>0.85</v>
      </c>
      <c r="W749" s="12">
        <v>315000</v>
      </c>
      <c r="X749" s="14" t="s">
        <v>1381</v>
      </c>
      <c r="Y749" s="14" t="s">
        <v>1382</v>
      </c>
      <c r="Z749" s="3" t="s">
        <v>4045</v>
      </c>
      <c r="AA749" s="14" t="s">
        <v>2745</v>
      </c>
    </row>
    <row r="750" spans="1:27" ht="144" x14ac:dyDescent="0.25">
      <c r="A750" s="2" t="s">
        <v>54</v>
      </c>
      <c r="B750" s="3" t="s">
        <v>55</v>
      </c>
      <c r="C750" s="4" t="s">
        <v>56</v>
      </c>
      <c r="D750" s="14" t="s">
        <v>2139</v>
      </c>
      <c r="E750" s="2" t="s">
        <v>2738</v>
      </c>
      <c r="F750" s="14" t="s">
        <v>1507</v>
      </c>
      <c r="G750" s="14" t="s">
        <v>2739</v>
      </c>
      <c r="H750" s="6" t="s">
        <v>807</v>
      </c>
      <c r="I750" s="14" t="s">
        <v>4046</v>
      </c>
      <c r="J750" s="5" t="s">
        <v>58</v>
      </c>
      <c r="K750" s="14" t="s">
        <v>4047</v>
      </c>
      <c r="L750" s="2" t="s">
        <v>1773</v>
      </c>
      <c r="M750" s="14">
        <v>25640412631</v>
      </c>
      <c r="N750" s="2" t="s">
        <v>59</v>
      </c>
      <c r="O750" s="16">
        <v>45373</v>
      </c>
      <c r="P750" s="15">
        <v>46468</v>
      </c>
      <c r="Q750" s="14" t="s">
        <v>1370</v>
      </c>
      <c r="R750" s="2" t="s">
        <v>1371</v>
      </c>
      <c r="S750" s="14" t="s">
        <v>1372</v>
      </c>
      <c r="T750" s="14" t="s">
        <v>1373</v>
      </c>
      <c r="U750" s="11">
        <v>867000</v>
      </c>
      <c r="V750" s="13">
        <v>0.85</v>
      </c>
      <c r="W750" s="12">
        <v>1020000</v>
      </c>
      <c r="X750" s="14" t="s">
        <v>1381</v>
      </c>
      <c r="Y750" s="14" t="s">
        <v>1382</v>
      </c>
      <c r="Z750" s="3" t="s">
        <v>4048</v>
      </c>
      <c r="AA750" s="14" t="s">
        <v>2745</v>
      </c>
    </row>
    <row r="751" spans="1:27" ht="156" x14ac:dyDescent="0.25">
      <c r="A751" s="2" t="s">
        <v>54</v>
      </c>
      <c r="B751" s="3" t="s">
        <v>55</v>
      </c>
      <c r="C751" s="4" t="s">
        <v>56</v>
      </c>
      <c r="D751" s="14" t="s">
        <v>2139</v>
      </c>
      <c r="E751" s="2" t="s">
        <v>2738</v>
      </c>
      <c r="F751" s="14" t="s">
        <v>1507</v>
      </c>
      <c r="G751" s="14" t="s">
        <v>2739</v>
      </c>
      <c r="H751" s="6" t="s">
        <v>808</v>
      </c>
      <c r="I751" s="14" t="s">
        <v>4049</v>
      </c>
      <c r="J751" s="5" t="s">
        <v>58</v>
      </c>
      <c r="K751" s="14" t="s">
        <v>4050</v>
      </c>
      <c r="L751" s="2" t="s">
        <v>1773</v>
      </c>
      <c r="M751" s="14">
        <v>55302009343</v>
      </c>
      <c r="N751" s="2" t="s">
        <v>59</v>
      </c>
      <c r="O751" s="16">
        <v>45366</v>
      </c>
      <c r="P751" s="15">
        <v>46461</v>
      </c>
      <c r="Q751" s="14" t="s">
        <v>1370</v>
      </c>
      <c r="R751" s="2" t="s">
        <v>2332</v>
      </c>
      <c r="S751" s="14" t="s">
        <v>2333</v>
      </c>
      <c r="T751" s="14" t="s">
        <v>1624</v>
      </c>
      <c r="U751" s="11">
        <v>1262250</v>
      </c>
      <c r="V751" s="13">
        <v>0.85</v>
      </c>
      <c r="W751" s="12">
        <v>1485000</v>
      </c>
      <c r="X751" s="14" t="s">
        <v>1381</v>
      </c>
      <c r="Y751" s="14" t="s">
        <v>1382</v>
      </c>
      <c r="Z751" s="3" t="s">
        <v>4051</v>
      </c>
      <c r="AA751" s="14" t="s">
        <v>2745</v>
      </c>
    </row>
    <row r="752" spans="1:27" ht="144" x14ac:dyDescent="0.25">
      <c r="A752" s="2" t="s">
        <v>54</v>
      </c>
      <c r="B752" s="3" t="s">
        <v>55</v>
      </c>
      <c r="C752" s="4" t="s">
        <v>56</v>
      </c>
      <c r="D752" s="14" t="s">
        <v>2139</v>
      </c>
      <c r="E752" s="2" t="s">
        <v>2738</v>
      </c>
      <c r="F752" s="14" t="s">
        <v>1507</v>
      </c>
      <c r="G752" s="14" t="s">
        <v>2739</v>
      </c>
      <c r="H752" s="6" t="s">
        <v>809</v>
      </c>
      <c r="I752" s="14" t="s">
        <v>4052</v>
      </c>
      <c r="J752" s="5" t="s">
        <v>58</v>
      </c>
      <c r="K752" s="14" t="s">
        <v>4053</v>
      </c>
      <c r="L752" s="2" t="s">
        <v>1511</v>
      </c>
      <c r="M752" s="14">
        <v>7291490499</v>
      </c>
      <c r="N752" s="2" t="s">
        <v>59</v>
      </c>
      <c r="O752" s="16">
        <v>45373</v>
      </c>
      <c r="P752" s="15">
        <v>46468</v>
      </c>
      <c r="Q752" s="14" t="s">
        <v>1370</v>
      </c>
      <c r="R752" s="2" t="s">
        <v>3775</v>
      </c>
      <c r="S752" s="14" t="s">
        <v>3776</v>
      </c>
      <c r="T752" s="14" t="s">
        <v>1435</v>
      </c>
      <c r="U752" s="11">
        <v>650250</v>
      </c>
      <c r="V752" s="13">
        <v>0.85</v>
      </c>
      <c r="W752" s="12">
        <v>765000</v>
      </c>
      <c r="X752" s="14" t="s">
        <v>1381</v>
      </c>
      <c r="Y752" s="14" t="s">
        <v>1382</v>
      </c>
      <c r="Z752" s="3" t="s">
        <v>4054</v>
      </c>
      <c r="AA752" s="14" t="s">
        <v>2745</v>
      </c>
    </row>
    <row r="753" spans="1:27" ht="96" x14ac:dyDescent="0.25">
      <c r="A753" s="2" t="s">
        <v>54</v>
      </c>
      <c r="B753" s="3" t="s">
        <v>55</v>
      </c>
      <c r="C753" s="4" t="s">
        <v>56</v>
      </c>
      <c r="D753" s="14" t="s">
        <v>2139</v>
      </c>
      <c r="E753" s="2" t="s">
        <v>2738</v>
      </c>
      <c r="F753" s="14" t="s">
        <v>1507</v>
      </c>
      <c r="G753" s="14" t="s">
        <v>2739</v>
      </c>
      <c r="H753" s="6" t="s">
        <v>810</v>
      </c>
      <c r="I753" s="14" t="s">
        <v>4055</v>
      </c>
      <c r="J753" s="5" t="s">
        <v>58</v>
      </c>
      <c r="K753" s="14" t="s">
        <v>4056</v>
      </c>
      <c r="L753" s="2" t="s">
        <v>1773</v>
      </c>
      <c r="M753" s="14">
        <v>41050332499</v>
      </c>
      <c r="N753" s="2" t="s">
        <v>59</v>
      </c>
      <c r="O753" s="16">
        <v>45385</v>
      </c>
      <c r="P753" s="15">
        <v>46390</v>
      </c>
      <c r="Q753" s="14" t="s">
        <v>1370</v>
      </c>
      <c r="R753" s="2" t="s">
        <v>4057</v>
      </c>
      <c r="S753" s="14" t="s">
        <v>4058</v>
      </c>
      <c r="T753" s="14" t="s">
        <v>1600</v>
      </c>
      <c r="U753" s="11">
        <v>306000</v>
      </c>
      <c r="V753" s="13">
        <v>0.85</v>
      </c>
      <c r="W753" s="12">
        <v>360000</v>
      </c>
      <c r="X753" s="14" t="s">
        <v>1381</v>
      </c>
      <c r="Y753" s="14" t="s">
        <v>1382</v>
      </c>
      <c r="Z753" s="3" t="s">
        <v>4059</v>
      </c>
      <c r="AA753" s="14" t="s">
        <v>2745</v>
      </c>
    </row>
    <row r="754" spans="1:27" ht="180" x14ac:dyDescent="0.25">
      <c r="A754" s="2" t="s">
        <v>54</v>
      </c>
      <c r="B754" s="3" t="s">
        <v>55</v>
      </c>
      <c r="C754" s="4" t="s">
        <v>56</v>
      </c>
      <c r="D754" s="14" t="s">
        <v>2139</v>
      </c>
      <c r="E754" s="2" t="s">
        <v>2738</v>
      </c>
      <c r="F754" s="14" t="s">
        <v>1507</v>
      </c>
      <c r="G754" s="14" t="s">
        <v>2739</v>
      </c>
      <c r="H754" s="6" t="s">
        <v>811</v>
      </c>
      <c r="I754" s="14" t="s">
        <v>4060</v>
      </c>
      <c r="J754" s="5" t="s">
        <v>58</v>
      </c>
      <c r="K754" s="14" t="s">
        <v>4061</v>
      </c>
      <c r="L754" s="2" t="s">
        <v>1511</v>
      </c>
      <c r="M754" s="14">
        <v>32028576296</v>
      </c>
      <c r="N754" s="2" t="s">
        <v>59</v>
      </c>
      <c r="O754" s="16">
        <v>45321</v>
      </c>
      <c r="P754" s="15">
        <v>46417</v>
      </c>
      <c r="Q754" s="14" t="s">
        <v>1370</v>
      </c>
      <c r="R754" s="2" t="s">
        <v>2236</v>
      </c>
      <c r="S754" s="14" t="s">
        <v>2237</v>
      </c>
      <c r="T754" s="14" t="s">
        <v>1600</v>
      </c>
      <c r="U754" s="11">
        <v>967725</v>
      </c>
      <c r="V754" s="13">
        <v>0.85</v>
      </c>
      <c r="W754" s="12">
        <v>1138500</v>
      </c>
      <c r="X754" s="14" t="s">
        <v>1381</v>
      </c>
      <c r="Y754" s="14" t="s">
        <v>1382</v>
      </c>
      <c r="Z754" s="3" t="s">
        <v>4062</v>
      </c>
      <c r="AA754" s="14" t="s">
        <v>2745</v>
      </c>
    </row>
    <row r="755" spans="1:27" ht="156" x14ac:dyDescent="0.25">
      <c r="A755" s="2" t="s">
        <v>54</v>
      </c>
      <c r="B755" s="3" t="s">
        <v>55</v>
      </c>
      <c r="C755" s="4" t="s">
        <v>56</v>
      </c>
      <c r="D755" s="14" t="s">
        <v>2139</v>
      </c>
      <c r="E755" s="2" t="s">
        <v>2738</v>
      </c>
      <c r="F755" s="14" t="s">
        <v>1507</v>
      </c>
      <c r="G755" s="14" t="s">
        <v>2739</v>
      </c>
      <c r="H755" s="6" t="s">
        <v>812</v>
      </c>
      <c r="I755" s="14" t="s">
        <v>4063</v>
      </c>
      <c r="J755" s="5" t="s">
        <v>58</v>
      </c>
      <c r="K755" s="14" t="s">
        <v>4064</v>
      </c>
      <c r="L755" s="2" t="s">
        <v>1773</v>
      </c>
      <c r="M755" s="14">
        <v>77599569527</v>
      </c>
      <c r="N755" s="2" t="s">
        <v>59</v>
      </c>
      <c r="O755" s="16">
        <v>45414</v>
      </c>
      <c r="P755" s="15">
        <v>46509</v>
      </c>
      <c r="Q755" s="14" t="s">
        <v>1370</v>
      </c>
      <c r="R755" s="2" t="s">
        <v>1661</v>
      </c>
      <c r="S755" s="14" t="s">
        <v>1662</v>
      </c>
      <c r="T755" s="14" t="s">
        <v>1568</v>
      </c>
      <c r="U755" s="11">
        <v>520200</v>
      </c>
      <c r="V755" s="13">
        <v>0.85</v>
      </c>
      <c r="W755" s="12">
        <v>612000</v>
      </c>
      <c r="X755" s="14" t="s">
        <v>1381</v>
      </c>
      <c r="Y755" s="14" t="s">
        <v>1382</v>
      </c>
      <c r="Z755" s="3" t="s">
        <v>4065</v>
      </c>
      <c r="AA755" s="14" t="s">
        <v>2745</v>
      </c>
    </row>
    <row r="756" spans="1:27" ht="132" x14ac:dyDescent="0.25">
      <c r="A756" s="2" t="s">
        <v>54</v>
      </c>
      <c r="B756" s="3" t="s">
        <v>55</v>
      </c>
      <c r="C756" s="4" t="s">
        <v>56</v>
      </c>
      <c r="D756" s="14" t="s">
        <v>2139</v>
      </c>
      <c r="E756" s="2" t="s">
        <v>2738</v>
      </c>
      <c r="F756" s="14" t="s">
        <v>1507</v>
      </c>
      <c r="G756" s="14" t="s">
        <v>2739</v>
      </c>
      <c r="H756" s="6" t="s">
        <v>813</v>
      </c>
      <c r="I756" s="14" t="s">
        <v>4066</v>
      </c>
      <c r="J756" s="5" t="s">
        <v>58</v>
      </c>
      <c r="K756" s="14" t="s">
        <v>4067</v>
      </c>
      <c r="L756" s="2" t="s">
        <v>1511</v>
      </c>
      <c r="M756" s="14">
        <v>42109890167</v>
      </c>
      <c r="N756" s="2" t="s">
        <v>59</v>
      </c>
      <c r="O756" s="16">
        <v>45411</v>
      </c>
      <c r="P756" s="15">
        <v>46506</v>
      </c>
      <c r="Q756" s="14" t="s">
        <v>1370</v>
      </c>
      <c r="R756" s="2" t="s">
        <v>4068</v>
      </c>
      <c r="S756" s="14" t="s">
        <v>4069</v>
      </c>
      <c r="T756" s="14" t="s">
        <v>1568</v>
      </c>
      <c r="U756" s="11">
        <v>1083750</v>
      </c>
      <c r="V756" s="13">
        <v>0.85</v>
      </c>
      <c r="W756" s="12">
        <v>1275000</v>
      </c>
      <c r="X756" s="14" t="s">
        <v>1381</v>
      </c>
      <c r="Y756" s="14" t="s">
        <v>1382</v>
      </c>
      <c r="Z756" s="3" t="s">
        <v>4070</v>
      </c>
      <c r="AA756" s="14" t="s">
        <v>2745</v>
      </c>
    </row>
    <row r="757" spans="1:27" ht="84" x14ac:dyDescent="0.25">
      <c r="A757" s="2" t="s">
        <v>54</v>
      </c>
      <c r="B757" s="3" t="s">
        <v>55</v>
      </c>
      <c r="C757" s="4" t="s">
        <v>56</v>
      </c>
      <c r="D757" s="14" t="s">
        <v>2139</v>
      </c>
      <c r="E757" s="2" t="s">
        <v>2738</v>
      </c>
      <c r="F757" s="14" t="s">
        <v>1507</v>
      </c>
      <c r="G757" s="14" t="s">
        <v>2739</v>
      </c>
      <c r="H757" s="6" t="s">
        <v>814</v>
      </c>
      <c r="I757" s="14" t="s">
        <v>4071</v>
      </c>
      <c r="J757" s="5" t="s">
        <v>58</v>
      </c>
      <c r="K757" s="14" t="s">
        <v>4072</v>
      </c>
      <c r="L757" s="2" t="s">
        <v>1511</v>
      </c>
      <c r="M757" s="14">
        <v>25976958441</v>
      </c>
      <c r="N757" s="2" t="s">
        <v>59</v>
      </c>
      <c r="O757" s="16">
        <v>45373</v>
      </c>
      <c r="P757" s="15">
        <v>46468</v>
      </c>
      <c r="Q757" s="14" t="s">
        <v>1370</v>
      </c>
      <c r="R757" s="2" t="s">
        <v>4073</v>
      </c>
      <c r="S757" s="14" t="s">
        <v>4074</v>
      </c>
      <c r="T757" s="14" t="s">
        <v>1618</v>
      </c>
      <c r="U757" s="11">
        <v>390150</v>
      </c>
      <c r="V757" s="13">
        <v>0.85</v>
      </c>
      <c r="W757" s="12">
        <v>459000</v>
      </c>
      <c r="X757" s="14" t="s">
        <v>1381</v>
      </c>
      <c r="Y757" s="14" t="s">
        <v>1382</v>
      </c>
      <c r="Z757" s="3" t="s">
        <v>4075</v>
      </c>
      <c r="AA757" s="14" t="s">
        <v>2745</v>
      </c>
    </row>
    <row r="758" spans="1:27" ht="84" x14ac:dyDescent="0.25">
      <c r="A758" s="2" t="s">
        <v>54</v>
      </c>
      <c r="B758" s="3" t="s">
        <v>55</v>
      </c>
      <c r="C758" s="4" t="s">
        <v>56</v>
      </c>
      <c r="D758" s="14" t="s">
        <v>2139</v>
      </c>
      <c r="E758" s="2" t="s">
        <v>2738</v>
      </c>
      <c r="F758" s="14" t="s">
        <v>1507</v>
      </c>
      <c r="G758" s="14" t="s">
        <v>2739</v>
      </c>
      <c r="H758" s="6" t="s">
        <v>815</v>
      </c>
      <c r="I758" s="14" t="s">
        <v>4076</v>
      </c>
      <c r="J758" s="5" t="s">
        <v>58</v>
      </c>
      <c r="K758" s="14" t="s">
        <v>4077</v>
      </c>
      <c r="L758" s="2" t="s">
        <v>1511</v>
      </c>
      <c r="M758" s="14">
        <v>10835908515</v>
      </c>
      <c r="N758" s="2" t="s">
        <v>59</v>
      </c>
      <c r="O758" s="16">
        <v>45310</v>
      </c>
      <c r="P758" s="15">
        <v>46406</v>
      </c>
      <c r="Q758" s="14" t="s">
        <v>1370</v>
      </c>
      <c r="R758" s="2" t="s">
        <v>4078</v>
      </c>
      <c r="S758" s="14" t="s">
        <v>4079</v>
      </c>
      <c r="T758" s="14" t="s">
        <v>1636</v>
      </c>
      <c r="U758" s="11">
        <v>476850</v>
      </c>
      <c r="V758" s="13">
        <v>0.85</v>
      </c>
      <c r="W758" s="12">
        <v>561000</v>
      </c>
      <c r="X758" s="14" t="s">
        <v>1381</v>
      </c>
      <c r="Y758" s="14" t="s">
        <v>1382</v>
      </c>
      <c r="Z758" s="3" t="s">
        <v>4080</v>
      </c>
      <c r="AA758" s="14" t="s">
        <v>2745</v>
      </c>
    </row>
    <row r="759" spans="1:27" ht="120" x14ac:dyDescent="0.25">
      <c r="A759" s="2" t="s">
        <v>54</v>
      </c>
      <c r="B759" s="3" t="s">
        <v>55</v>
      </c>
      <c r="C759" s="4" t="s">
        <v>56</v>
      </c>
      <c r="D759" s="14" t="s">
        <v>2139</v>
      </c>
      <c r="E759" s="2" t="s">
        <v>2738</v>
      </c>
      <c r="F759" s="14" t="s">
        <v>1507</v>
      </c>
      <c r="G759" s="14" t="s">
        <v>2739</v>
      </c>
      <c r="H759" s="6" t="s">
        <v>816</v>
      </c>
      <c r="I759" s="14" t="s">
        <v>4081</v>
      </c>
      <c r="J759" s="5" t="s">
        <v>58</v>
      </c>
      <c r="K759" s="14" t="s">
        <v>4082</v>
      </c>
      <c r="L759" s="2" t="s">
        <v>1773</v>
      </c>
      <c r="M759" s="14">
        <v>87413386246</v>
      </c>
      <c r="N759" s="2" t="s">
        <v>59</v>
      </c>
      <c r="O759" s="16">
        <v>45321</v>
      </c>
      <c r="P759" s="15">
        <v>46417</v>
      </c>
      <c r="Q759" s="14" t="s">
        <v>1370</v>
      </c>
      <c r="R759" s="2" t="s">
        <v>1371</v>
      </c>
      <c r="S759" s="14" t="s">
        <v>1372</v>
      </c>
      <c r="T759" s="14" t="s">
        <v>1373</v>
      </c>
      <c r="U759" s="11">
        <v>306000</v>
      </c>
      <c r="V759" s="13">
        <v>0.85</v>
      </c>
      <c r="W759" s="12">
        <v>360000</v>
      </c>
      <c r="X759" s="14" t="s">
        <v>1381</v>
      </c>
      <c r="Y759" s="14" t="s">
        <v>1382</v>
      </c>
      <c r="Z759" s="3" t="s">
        <v>4083</v>
      </c>
      <c r="AA759" s="14" t="s">
        <v>2745</v>
      </c>
    </row>
    <row r="760" spans="1:27" ht="144" x14ac:dyDescent="0.25">
      <c r="A760" s="2" t="s">
        <v>54</v>
      </c>
      <c r="B760" s="3" t="s">
        <v>55</v>
      </c>
      <c r="C760" s="4" t="s">
        <v>56</v>
      </c>
      <c r="D760" s="14" t="s">
        <v>2139</v>
      </c>
      <c r="E760" s="2" t="s">
        <v>2738</v>
      </c>
      <c r="F760" s="14" t="s">
        <v>1507</v>
      </c>
      <c r="G760" s="14" t="s">
        <v>2739</v>
      </c>
      <c r="H760" s="6" t="s">
        <v>817</v>
      </c>
      <c r="I760" s="14" t="s">
        <v>4084</v>
      </c>
      <c r="J760" s="5" t="s">
        <v>58</v>
      </c>
      <c r="K760" s="14" t="s">
        <v>4085</v>
      </c>
      <c r="L760" s="2" t="s">
        <v>1773</v>
      </c>
      <c r="M760" s="14">
        <v>8311770933</v>
      </c>
      <c r="N760" s="2" t="s">
        <v>59</v>
      </c>
      <c r="O760" s="16">
        <v>45413</v>
      </c>
      <c r="P760" s="15">
        <v>46508</v>
      </c>
      <c r="Q760" s="14" t="s">
        <v>1370</v>
      </c>
      <c r="R760" s="2" t="s">
        <v>2247</v>
      </c>
      <c r="S760" s="14" t="s">
        <v>2248</v>
      </c>
      <c r="T760" s="14" t="s">
        <v>1568</v>
      </c>
      <c r="U760" s="11">
        <v>816000</v>
      </c>
      <c r="V760" s="13">
        <v>0.85</v>
      </c>
      <c r="W760" s="12">
        <v>960000</v>
      </c>
      <c r="X760" s="14" t="s">
        <v>1381</v>
      </c>
      <c r="Y760" s="14" t="s">
        <v>1382</v>
      </c>
      <c r="Z760" s="3" t="s">
        <v>4086</v>
      </c>
      <c r="AA760" s="14" t="s">
        <v>2745</v>
      </c>
    </row>
    <row r="761" spans="1:27" ht="120" x14ac:dyDescent="0.25">
      <c r="A761" s="2" t="s">
        <v>54</v>
      </c>
      <c r="B761" s="3" t="s">
        <v>55</v>
      </c>
      <c r="C761" s="4" t="s">
        <v>56</v>
      </c>
      <c r="D761" s="14" t="s">
        <v>2139</v>
      </c>
      <c r="E761" s="2" t="s">
        <v>2738</v>
      </c>
      <c r="F761" s="14" t="s">
        <v>1507</v>
      </c>
      <c r="G761" s="14" t="s">
        <v>2739</v>
      </c>
      <c r="H761" s="6" t="s">
        <v>818</v>
      </c>
      <c r="I761" s="14" t="s">
        <v>4087</v>
      </c>
      <c r="J761" s="5" t="s">
        <v>58</v>
      </c>
      <c r="K761" s="14" t="s">
        <v>4088</v>
      </c>
      <c r="L761" s="2" t="s">
        <v>1511</v>
      </c>
      <c r="M761" s="14">
        <v>85823514889</v>
      </c>
      <c r="N761" s="2" t="s">
        <v>59</v>
      </c>
      <c r="O761" s="16">
        <v>45385</v>
      </c>
      <c r="P761" s="15">
        <v>46480</v>
      </c>
      <c r="Q761" s="14" t="s">
        <v>1370</v>
      </c>
      <c r="R761" s="2" t="s">
        <v>3936</v>
      </c>
      <c r="S761" s="14" t="s">
        <v>3937</v>
      </c>
      <c r="T761" s="14" t="s">
        <v>1514</v>
      </c>
      <c r="U761" s="11">
        <v>408000</v>
      </c>
      <c r="V761" s="13">
        <v>0.85</v>
      </c>
      <c r="W761" s="12">
        <v>480000</v>
      </c>
      <c r="X761" s="14" t="s">
        <v>1381</v>
      </c>
      <c r="Y761" s="14" t="s">
        <v>1382</v>
      </c>
      <c r="Z761" s="3" t="s">
        <v>4089</v>
      </c>
      <c r="AA761" s="14" t="s">
        <v>2745</v>
      </c>
    </row>
    <row r="762" spans="1:27" ht="120" x14ac:dyDescent="0.25">
      <c r="A762" s="2" t="s">
        <v>54</v>
      </c>
      <c r="B762" s="3" t="s">
        <v>55</v>
      </c>
      <c r="C762" s="4" t="s">
        <v>56</v>
      </c>
      <c r="D762" s="14" t="s">
        <v>2139</v>
      </c>
      <c r="E762" s="2" t="s">
        <v>2738</v>
      </c>
      <c r="F762" s="14" t="s">
        <v>1507</v>
      </c>
      <c r="G762" s="14" t="s">
        <v>2739</v>
      </c>
      <c r="H762" s="6" t="s">
        <v>819</v>
      </c>
      <c r="I762" s="14" t="s">
        <v>4090</v>
      </c>
      <c r="J762" s="5" t="s">
        <v>58</v>
      </c>
      <c r="K762" s="14" t="s">
        <v>4091</v>
      </c>
      <c r="L762" s="2" t="s">
        <v>1773</v>
      </c>
      <c r="M762" s="14">
        <v>68151734661</v>
      </c>
      <c r="N762" s="2" t="s">
        <v>59</v>
      </c>
      <c r="O762" s="16">
        <v>45369</v>
      </c>
      <c r="P762" s="15">
        <v>46464</v>
      </c>
      <c r="Q762" s="14" t="s">
        <v>1370</v>
      </c>
      <c r="R762" s="2" t="s">
        <v>1560</v>
      </c>
      <c r="S762" s="14" t="s">
        <v>1561</v>
      </c>
      <c r="T762" s="14" t="s">
        <v>1562</v>
      </c>
      <c r="U762" s="11">
        <v>1051875</v>
      </c>
      <c r="V762" s="13">
        <v>0.85</v>
      </c>
      <c r="W762" s="12">
        <v>1237500</v>
      </c>
      <c r="X762" s="14" t="s">
        <v>1381</v>
      </c>
      <c r="Y762" s="14" t="s">
        <v>1382</v>
      </c>
      <c r="Z762" s="3" t="s">
        <v>4092</v>
      </c>
      <c r="AA762" s="14" t="s">
        <v>2745</v>
      </c>
    </row>
    <row r="763" spans="1:27" ht="108" x14ac:dyDescent="0.25">
      <c r="A763" s="2" t="s">
        <v>54</v>
      </c>
      <c r="B763" s="3" t="s">
        <v>55</v>
      </c>
      <c r="C763" s="4" t="s">
        <v>56</v>
      </c>
      <c r="D763" s="14" t="s">
        <v>2139</v>
      </c>
      <c r="E763" s="2" t="s">
        <v>2738</v>
      </c>
      <c r="F763" s="14" t="s">
        <v>1507</v>
      </c>
      <c r="G763" s="14" t="s">
        <v>2739</v>
      </c>
      <c r="H763" s="6" t="s">
        <v>820</v>
      </c>
      <c r="I763" s="14" t="s">
        <v>4093</v>
      </c>
      <c r="J763" s="5" t="s">
        <v>58</v>
      </c>
      <c r="K763" s="14" t="s">
        <v>4094</v>
      </c>
      <c r="L763" s="2" t="s">
        <v>1511</v>
      </c>
      <c r="M763" s="14">
        <v>45671692561</v>
      </c>
      <c r="N763" s="2" t="s">
        <v>59</v>
      </c>
      <c r="O763" s="16">
        <v>45373</v>
      </c>
      <c r="P763" s="15">
        <v>46468</v>
      </c>
      <c r="Q763" s="14" t="s">
        <v>1370</v>
      </c>
      <c r="R763" s="2" t="s">
        <v>4095</v>
      </c>
      <c r="S763" s="14" t="s">
        <v>4096</v>
      </c>
      <c r="T763" s="14" t="s">
        <v>1618</v>
      </c>
      <c r="U763" s="11">
        <v>420750</v>
      </c>
      <c r="V763" s="13">
        <v>0.85</v>
      </c>
      <c r="W763" s="12">
        <v>495000</v>
      </c>
      <c r="X763" s="14" t="s">
        <v>1381</v>
      </c>
      <c r="Y763" s="14" t="s">
        <v>1382</v>
      </c>
      <c r="Z763" s="3" t="s">
        <v>4097</v>
      </c>
      <c r="AA763" s="14" t="s">
        <v>2745</v>
      </c>
    </row>
    <row r="764" spans="1:27" ht="144" x14ac:dyDescent="0.25">
      <c r="A764" s="2" t="s">
        <v>54</v>
      </c>
      <c r="B764" s="3" t="s">
        <v>55</v>
      </c>
      <c r="C764" s="4" t="s">
        <v>56</v>
      </c>
      <c r="D764" s="14" t="s">
        <v>2139</v>
      </c>
      <c r="E764" s="2" t="s">
        <v>2738</v>
      </c>
      <c r="F764" s="14" t="s">
        <v>1507</v>
      </c>
      <c r="G764" s="14" t="s">
        <v>2739</v>
      </c>
      <c r="H764" s="6" t="s">
        <v>821</v>
      </c>
      <c r="I764" s="14" t="s">
        <v>4098</v>
      </c>
      <c r="J764" s="5" t="s">
        <v>58</v>
      </c>
      <c r="K764" s="14" t="s">
        <v>4099</v>
      </c>
      <c r="L764" s="2" t="s">
        <v>1511</v>
      </c>
      <c r="M764" s="14">
        <v>93666098369</v>
      </c>
      <c r="N764" s="2" t="s">
        <v>59</v>
      </c>
      <c r="O764" s="16">
        <v>45385</v>
      </c>
      <c r="P764" s="15">
        <v>46480</v>
      </c>
      <c r="Q764" s="14" t="s">
        <v>1370</v>
      </c>
      <c r="R764" s="2" t="s">
        <v>4100</v>
      </c>
      <c r="S764" s="14" t="s">
        <v>4101</v>
      </c>
      <c r="T764" s="14" t="s">
        <v>1514</v>
      </c>
      <c r="U764" s="11">
        <v>1020000</v>
      </c>
      <c r="V764" s="13">
        <v>0.85</v>
      </c>
      <c r="W764" s="12">
        <v>1200000</v>
      </c>
      <c r="X764" s="14" t="s">
        <v>1381</v>
      </c>
      <c r="Y764" s="14" t="s">
        <v>1382</v>
      </c>
      <c r="Z764" s="3" t="s">
        <v>4102</v>
      </c>
      <c r="AA764" s="14" t="s">
        <v>2745</v>
      </c>
    </row>
    <row r="765" spans="1:27" ht="144" x14ac:dyDescent="0.25">
      <c r="A765" s="2" t="s">
        <v>54</v>
      </c>
      <c r="B765" s="3" t="s">
        <v>55</v>
      </c>
      <c r="C765" s="4" t="s">
        <v>56</v>
      </c>
      <c r="D765" s="14" t="s">
        <v>2139</v>
      </c>
      <c r="E765" s="2" t="s">
        <v>2738</v>
      </c>
      <c r="F765" s="14" t="s">
        <v>1507</v>
      </c>
      <c r="G765" s="14" t="s">
        <v>2739</v>
      </c>
      <c r="H765" s="6" t="s">
        <v>822</v>
      </c>
      <c r="I765" s="14" t="s">
        <v>4103</v>
      </c>
      <c r="J765" s="5" t="s">
        <v>58</v>
      </c>
      <c r="K765" s="14" t="s">
        <v>1373</v>
      </c>
      <c r="L765" s="2" t="s">
        <v>1511</v>
      </c>
      <c r="M765" s="14">
        <v>61817894937</v>
      </c>
      <c r="N765" s="2" t="s">
        <v>59</v>
      </c>
      <c r="O765" s="16">
        <v>45408</v>
      </c>
      <c r="P765" s="15">
        <v>46503</v>
      </c>
      <c r="Q765" s="14" t="s">
        <v>1370</v>
      </c>
      <c r="R765" s="2" t="s">
        <v>1371</v>
      </c>
      <c r="S765" s="14" t="s">
        <v>1372</v>
      </c>
      <c r="T765" s="14" t="s">
        <v>1373</v>
      </c>
      <c r="U765" s="11">
        <v>765000</v>
      </c>
      <c r="V765" s="13">
        <v>0.85</v>
      </c>
      <c r="W765" s="12">
        <v>900000</v>
      </c>
      <c r="X765" s="14" t="s">
        <v>1381</v>
      </c>
      <c r="Y765" s="14" t="s">
        <v>1382</v>
      </c>
      <c r="Z765" s="3" t="s">
        <v>4104</v>
      </c>
      <c r="AA765" s="14" t="s">
        <v>2745</v>
      </c>
    </row>
    <row r="766" spans="1:27" ht="96" x14ac:dyDescent="0.25">
      <c r="A766" s="2" t="s">
        <v>54</v>
      </c>
      <c r="B766" s="3" t="s">
        <v>55</v>
      </c>
      <c r="C766" s="4" t="s">
        <v>56</v>
      </c>
      <c r="D766" s="14" t="s">
        <v>2139</v>
      </c>
      <c r="E766" s="2" t="s">
        <v>2738</v>
      </c>
      <c r="F766" s="14" t="s">
        <v>1507</v>
      </c>
      <c r="G766" s="14" t="s">
        <v>2739</v>
      </c>
      <c r="H766" s="6" t="s">
        <v>823</v>
      </c>
      <c r="I766" s="14" t="s">
        <v>4105</v>
      </c>
      <c r="J766" s="5" t="s">
        <v>58</v>
      </c>
      <c r="K766" s="14" t="s">
        <v>4106</v>
      </c>
      <c r="L766" s="2" t="s">
        <v>1773</v>
      </c>
      <c r="M766" s="14">
        <v>67070217449</v>
      </c>
      <c r="N766" s="2" t="s">
        <v>59</v>
      </c>
      <c r="O766" s="16">
        <v>45385</v>
      </c>
      <c r="P766" s="15">
        <v>46480</v>
      </c>
      <c r="Q766" s="14" t="s">
        <v>1370</v>
      </c>
      <c r="R766" s="2" t="s">
        <v>1371</v>
      </c>
      <c r="S766" s="14" t="s">
        <v>1372</v>
      </c>
      <c r="T766" s="14" t="s">
        <v>1373</v>
      </c>
      <c r="U766" s="11">
        <v>1147500</v>
      </c>
      <c r="V766" s="13">
        <v>0.85</v>
      </c>
      <c r="W766" s="12">
        <v>1350000</v>
      </c>
      <c r="X766" s="14" t="s">
        <v>1381</v>
      </c>
      <c r="Y766" s="14" t="s">
        <v>1382</v>
      </c>
      <c r="Z766" s="3" t="s">
        <v>4107</v>
      </c>
      <c r="AA766" s="14" t="s">
        <v>2745</v>
      </c>
    </row>
    <row r="767" spans="1:27" ht="120" x14ac:dyDescent="0.25">
      <c r="A767" s="2" t="s">
        <v>54</v>
      </c>
      <c r="B767" s="3" t="s">
        <v>55</v>
      </c>
      <c r="C767" s="4" t="s">
        <v>56</v>
      </c>
      <c r="D767" s="14" t="s">
        <v>2139</v>
      </c>
      <c r="E767" s="2" t="s">
        <v>2738</v>
      </c>
      <c r="F767" s="14" t="s">
        <v>1507</v>
      </c>
      <c r="G767" s="14" t="s">
        <v>2739</v>
      </c>
      <c r="H767" s="6" t="s">
        <v>824</v>
      </c>
      <c r="I767" s="14" t="s">
        <v>4108</v>
      </c>
      <c r="J767" s="5" t="s">
        <v>58</v>
      </c>
      <c r="K767" s="14" t="s">
        <v>4109</v>
      </c>
      <c r="L767" s="2" t="s">
        <v>1773</v>
      </c>
      <c r="M767" s="14">
        <v>50738851908</v>
      </c>
      <c r="N767" s="2" t="s">
        <v>59</v>
      </c>
      <c r="O767" s="16">
        <v>45385</v>
      </c>
      <c r="P767" s="15">
        <v>46480</v>
      </c>
      <c r="Q767" s="14" t="s">
        <v>1370</v>
      </c>
      <c r="R767" s="2" t="s">
        <v>1371</v>
      </c>
      <c r="S767" s="14" t="s">
        <v>1372</v>
      </c>
      <c r="T767" s="14" t="s">
        <v>1373</v>
      </c>
      <c r="U767" s="11">
        <v>459000</v>
      </c>
      <c r="V767" s="13">
        <v>0.85</v>
      </c>
      <c r="W767" s="12">
        <v>540000</v>
      </c>
      <c r="X767" s="14" t="s">
        <v>1381</v>
      </c>
      <c r="Y767" s="14" t="s">
        <v>1382</v>
      </c>
      <c r="Z767" s="3" t="s">
        <v>4110</v>
      </c>
      <c r="AA767" s="14" t="s">
        <v>2745</v>
      </c>
    </row>
    <row r="768" spans="1:27" ht="120" x14ac:dyDescent="0.25">
      <c r="A768" s="2" t="s">
        <v>54</v>
      </c>
      <c r="B768" s="3" t="s">
        <v>55</v>
      </c>
      <c r="C768" s="4" t="s">
        <v>56</v>
      </c>
      <c r="D768" s="14" t="s">
        <v>2139</v>
      </c>
      <c r="E768" s="2" t="s">
        <v>2738</v>
      </c>
      <c r="F768" s="14" t="s">
        <v>1507</v>
      </c>
      <c r="G768" s="14" t="s">
        <v>2739</v>
      </c>
      <c r="H768" s="6" t="s">
        <v>825</v>
      </c>
      <c r="I768" s="14" t="s">
        <v>4111</v>
      </c>
      <c r="J768" s="5" t="s">
        <v>58</v>
      </c>
      <c r="K768" s="14" t="s">
        <v>4112</v>
      </c>
      <c r="L768" s="2" t="s">
        <v>1773</v>
      </c>
      <c r="M768" s="14">
        <v>68899485354</v>
      </c>
      <c r="N768" s="2" t="s">
        <v>59</v>
      </c>
      <c r="O768" s="16">
        <v>45373</v>
      </c>
      <c r="P768" s="15">
        <v>46468</v>
      </c>
      <c r="Q768" s="14" t="s">
        <v>1370</v>
      </c>
      <c r="R768" s="2" t="s">
        <v>1371</v>
      </c>
      <c r="S768" s="14" t="s">
        <v>1372</v>
      </c>
      <c r="T768" s="14" t="s">
        <v>1373</v>
      </c>
      <c r="U768" s="11">
        <v>382500</v>
      </c>
      <c r="V768" s="13">
        <v>0.85</v>
      </c>
      <c r="W768" s="12">
        <v>450000</v>
      </c>
      <c r="X768" s="14" t="s">
        <v>1381</v>
      </c>
      <c r="Y768" s="14" t="s">
        <v>1382</v>
      </c>
      <c r="Z768" s="3" t="s">
        <v>4113</v>
      </c>
      <c r="AA768" s="14" t="s">
        <v>2745</v>
      </c>
    </row>
    <row r="769" spans="1:27" ht="96" x14ac:dyDescent="0.25">
      <c r="A769" s="2" t="s">
        <v>54</v>
      </c>
      <c r="B769" s="3" t="s">
        <v>55</v>
      </c>
      <c r="C769" s="4" t="s">
        <v>56</v>
      </c>
      <c r="D769" s="14" t="s">
        <v>2139</v>
      </c>
      <c r="E769" s="2" t="s">
        <v>2738</v>
      </c>
      <c r="F769" s="14" t="s">
        <v>1507</v>
      </c>
      <c r="G769" s="14" t="s">
        <v>2739</v>
      </c>
      <c r="H769" s="6" t="s">
        <v>826</v>
      </c>
      <c r="I769" s="14" t="s">
        <v>4114</v>
      </c>
      <c r="J769" s="5" t="s">
        <v>58</v>
      </c>
      <c r="K769" s="14" t="s">
        <v>4115</v>
      </c>
      <c r="L769" s="2" t="s">
        <v>2820</v>
      </c>
      <c r="M769" s="14">
        <v>99303877470</v>
      </c>
      <c r="N769" s="2" t="s">
        <v>59</v>
      </c>
      <c r="O769" s="16">
        <v>45373</v>
      </c>
      <c r="P769" s="15">
        <v>46468</v>
      </c>
      <c r="Q769" s="14" t="s">
        <v>1370</v>
      </c>
      <c r="R769" s="2" t="s">
        <v>3984</v>
      </c>
      <c r="S769" s="14" t="s">
        <v>3985</v>
      </c>
      <c r="T769" s="14" t="s">
        <v>1600</v>
      </c>
      <c r="U769" s="11">
        <v>1147500</v>
      </c>
      <c r="V769" s="13">
        <v>0.85</v>
      </c>
      <c r="W769" s="12">
        <v>1350000</v>
      </c>
      <c r="X769" s="14" t="s">
        <v>1381</v>
      </c>
      <c r="Y769" s="14" t="s">
        <v>1382</v>
      </c>
      <c r="Z769" s="3" t="s">
        <v>4116</v>
      </c>
      <c r="AA769" s="14" t="s">
        <v>2745</v>
      </c>
    </row>
    <row r="770" spans="1:27" ht="72" x14ac:dyDescent="0.25">
      <c r="A770" s="2" t="s">
        <v>54</v>
      </c>
      <c r="B770" s="3" t="s">
        <v>55</v>
      </c>
      <c r="C770" s="4" t="s">
        <v>56</v>
      </c>
      <c r="D770" s="14" t="s">
        <v>2139</v>
      </c>
      <c r="E770" s="2" t="s">
        <v>2738</v>
      </c>
      <c r="F770" s="14" t="s">
        <v>1507</v>
      </c>
      <c r="G770" s="14" t="s">
        <v>2739</v>
      </c>
      <c r="H770" s="6" t="s">
        <v>827</v>
      </c>
      <c r="I770" s="14" t="s">
        <v>4117</v>
      </c>
      <c r="J770" s="5" t="s">
        <v>58</v>
      </c>
      <c r="K770" s="14" t="s">
        <v>4118</v>
      </c>
      <c r="L770" s="2" t="s">
        <v>2820</v>
      </c>
      <c r="M770" s="14">
        <v>16679867951</v>
      </c>
      <c r="N770" s="2" t="s">
        <v>59</v>
      </c>
      <c r="O770" s="16">
        <v>45405</v>
      </c>
      <c r="P770" s="15">
        <v>46441</v>
      </c>
      <c r="Q770" s="14" t="s">
        <v>1370</v>
      </c>
      <c r="R770" s="2" t="s">
        <v>4119</v>
      </c>
      <c r="S770" s="14" t="s">
        <v>4120</v>
      </c>
      <c r="T770" s="14" t="s">
        <v>1642</v>
      </c>
      <c r="U770" s="11">
        <v>459000</v>
      </c>
      <c r="V770" s="13">
        <v>0.85</v>
      </c>
      <c r="W770" s="12">
        <v>540000</v>
      </c>
      <c r="X770" s="14" t="s">
        <v>1381</v>
      </c>
      <c r="Y770" s="14" t="s">
        <v>1382</v>
      </c>
      <c r="Z770" s="3" t="s">
        <v>4121</v>
      </c>
      <c r="AA770" s="14" t="s">
        <v>2745</v>
      </c>
    </row>
    <row r="771" spans="1:27" ht="156" x14ac:dyDescent="0.25">
      <c r="A771" s="2" t="s">
        <v>54</v>
      </c>
      <c r="B771" s="3" t="s">
        <v>55</v>
      </c>
      <c r="C771" s="4" t="s">
        <v>56</v>
      </c>
      <c r="D771" s="14" t="s">
        <v>2139</v>
      </c>
      <c r="E771" s="2" t="s">
        <v>2738</v>
      </c>
      <c r="F771" s="14" t="s">
        <v>1507</v>
      </c>
      <c r="G771" s="14" t="s">
        <v>2739</v>
      </c>
      <c r="H771" s="6" t="s">
        <v>828</v>
      </c>
      <c r="I771" s="14" t="s">
        <v>4122</v>
      </c>
      <c r="J771" s="5" t="s">
        <v>58</v>
      </c>
      <c r="K771" s="14" t="s">
        <v>4123</v>
      </c>
      <c r="L771" s="2" t="s">
        <v>1773</v>
      </c>
      <c r="M771" s="14">
        <v>15829561084</v>
      </c>
      <c r="N771" s="2" t="s">
        <v>59</v>
      </c>
      <c r="O771" s="16">
        <v>45317</v>
      </c>
      <c r="P771" s="15">
        <v>46413</v>
      </c>
      <c r="Q771" s="14" t="s">
        <v>1370</v>
      </c>
      <c r="R771" s="2" t="s">
        <v>2213</v>
      </c>
      <c r="S771" s="14" t="s">
        <v>2214</v>
      </c>
      <c r="T771" s="14" t="s">
        <v>1435</v>
      </c>
      <c r="U771" s="11">
        <v>382500</v>
      </c>
      <c r="V771" s="13">
        <v>0.85</v>
      </c>
      <c r="W771" s="12">
        <v>450000</v>
      </c>
      <c r="X771" s="14" t="s">
        <v>1381</v>
      </c>
      <c r="Y771" s="14" t="s">
        <v>1382</v>
      </c>
      <c r="Z771" s="3" t="s">
        <v>4124</v>
      </c>
      <c r="AA771" s="14" t="s">
        <v>2745</v>
      </c>
    </row>
    <row r="772" spans="1:27" ht="84" x14ac:dyDescent="0.25">
      <c r="A772" s="2" t="s">
        <v>54</v>
      </c>
      <c r="B772" s="3" t="s">
        <v>55</v>
      </c>
      <c r="C772" s="4" t="s">
        <v>56</v>
      </c>
      <c r="D772" s="14" t="s">
        <v>2139</v>
      </c>
      <c r="E772" s="2" t="s">
        <v>2738</v>
      </c>
      <c r="F772" s="14" t="s">
        <v>1507</v>
      </c>
      <c r="G772" s="14" t="s">
        <v>2739</v>
      </c>
      <c r="H772" s="6" t="s">
        <v>829</v>
      </c>
      <c r="I772" s="14" t="s">
        <v>4125</v>
      </c>
      <c r="J772" s="5" t="s">
        <v>58</v>
      </c>
      <c r="K772" s="14" t="s">
        <v>4126</v>
      </c>
      <c r="L772" s="2" t="s">
        <v>1511</v>
      </c>
      <c r="M772" s="14">
        <v>40642464411</v>
      </c>
      <c r="N772" s="2" t="s">
        <v>59</v>
      </c>
      <c r="O772" s="16">
        <v>45404</v>
      </c>
      <c r="P772" s="15">
        <v>46499</v>
      </c>
      <c r="Q772" s="14" t="s">
        <v>1370</v>
      </c>
      <c r="R772" s="2" t="s">
        <v>4127</v>
      </c>
      <c r="S772" s="14" t="s">
        <v>4128</v>
      </c>
      <c r="T772" s="14" t="s">
        <v>1624</v>
      </c>
      <c r="U772" s="11">
        <v>765000</v>
      </c>
      <c r="V772" s="13">
        <v>0.85</v>
      </c>
      <c r="W772" s="12">
        <v>900000</v>
      </c>
      <c r="X772" s="14" t="s">
        <v>1381</v>
      </c>
      <c r="Y772" s="14" t="s">
        <v>1382</v>
      </c>
      <c r="Z772" s="3" t="s">
        <v>4129</v>
      </c>
      <c r="AA772" s="14" t="s">
        <v>2745</v>
      </c>
    </row>
    <row r="773" spans="1:27" ht="144" x14ac:dyDescent="0.25">
      <c r="A773" s="2" t="s">
        <v>54</v>
      </c>
      <c r="B773" s="3" t="s">
        <v>55</v>
      </c>
      <c r="C773" s="4" t="s">
        <v>56</v>
      </c>
      <c r="D773" s="14" t="s">
        <v>2139</v>
      </c>
      <c r="E773" s="2" t="s">
        <v>2738</v>
      </c>
      <c r="F773" s="14" t="s">
        <v>1507</v>
      </c>
      <c r="G773" s="14" t="s">
        <v>2739</v>
      </c>
      <c r="H773" s="6" t="s">
        <v>830</v>
      </c>
      <c r="I773" s="14" t="s">
        <v>4130</v>
      </c>
      <c r="J773" s="5" t="s">
        <v>58</v>
      </c>
      <c r="K773" s="14" t="s">
        <v>4131</v>
      </c>
      <c r="L773" s="2" t="s">
        <v>1773</v>
      </c>
      <c r="M773" s="14">
        <v>52607952569</v>
      </c>
      <c r="N773" s="2" t="s">
        <v>59</v>
      </c>
      <c r="O773" s="16">
        <v>45412</v>
      </c>
      <c r="P773" s="15">
        <v>46507</v>
      </c>
      <c r="Q773" s="14" t="s">
        <v>1370</v>
      </c>
      <c r="R773" s="2" t="s">
        <v>3689</v>
      </c>
      <c r="S773" s="14" t="s">
        <v>3690</v>
      </c>
      <c r="T773" s="14" t="s">
        <v>1624</v>
      </c>
      <c r="U773" s="11">
        <v>433500</v>
      </c>
      <c r="V773" s="13">
        <v>0.85</v>
      </c>
      <c r="W773" s="12">
        <v>510000</v>
      </c>
      <c r="X773" s="14" t="s">
        <v>1381</v>
      </c>
      <c r="Y773" s="14" t="s">
        <v>1382</v>
      </c>
      <c r="Z773" s="3" t="s">
        <v>4132</v>
      </c>
      <c r="AA773" s="14" t="s">
        <v>2745</v>
      </c>
    </row>
    <row r="774" spans="1:27" ht="84" x14ac:dyDescent="0.25">
      <c r="A774" s="2" t="s">
        <v>54</v>
      </c>
      <c r="B774" s="3" t="s">
        <v>55</v>
      </c>
      <c r="C774" s="4" t="s">
        <v>56</v>
      </c>
      <c r="D774" s="14" t="s">
        <v>2139</v>
      </c>
      <c r="E774" s="2" t="s">
        <v>2738</v>
      </c>
      <c r="F774" s="14" t="s">
        <v>1507</v>
      </c>
      <c r="G774" s="14" t="s">
        <v>2739</v>
      </c>
      <c r="H774" s="6" t="s">
        <v>831</v>
      </c>
      <c r="I774" s="14" t="s">
        <v>4133</v>
      </c>
      <c r="J774" s="5" t="s">
        <v>58</v>
      </c>
      <c r="K774" s="14" t="s">
        <v>4134</v>
      </c>
      <c r="L774" s="2" t="s">
        <v>1511</v>
      </c>
      <c r="M774" s="14">
        <v>91648398574</v>
      </c>
      <c r="N774" s="2" t="s">
        <v>59</v>
      </c>
      <c r="O774" s="16">
        <v>45364</v>
      </c>
      <c r="P774" s="15">
        <v>46459</v>
      </c>
      <c r="Q774" s="14" t="s">
        <v>1370</v>
      </c>
      <c r="R774" s="2" t="s">
        <v>4135</v>
      </c>
      <c r="S774" s="14" t="s">
        <v>4136</v>
      </c>
      <c r="T774" s="14" t="s">
        <v>1624</v>
      </c>
      <c r="U774" s="11">
        <v>1147500</v>
      </c>
      <c r="V774" s="13">
        <v>0.85</v>
      </c>
      <c r="W774" s="12">
        <v>1350000</v>
      </c>
      <c r="X774" s="14" t="s">
        <v>1381</v>
      </c>
      <c r="Y774" s="14" t="s">
        <v>1382</v>
      </c>
      <c r="Z774" s="3" t="s">
        <v>4137</v>
      </c>
      <c r="AA774" s="14" t="s">
        <v>2745</v>
      </c>
    </row>
    <row r="775" spans="1:27" ht="156" x14ac:dyDescent="0.25">
      <c r="A775" s="2" t="s">
        <v>54</v>
      </c>
      <c r="B775" s="3" t="s">
        <v>55</v>
      </c>
      <c r="C775" s="4" t="s">
        <v>56</v>
      </c>
      <c r="D775" s="14" t="s">
        <v>2139</v>
      </c>
      <c r="E775" s="2" t="s">
        <v>2738</v>
      </c>
      <c r="F775" s="14" t="s">
        <v>1507</v>
      </c>
      <c r="G775" s="14" t="s">
        <v>2739</v>
      </c>
      <c r="H775" s="6" t="s">
        <v>832</v>
      </c>
      <c r="I775" s="14" t="s">
        <v>4138</v>
      </c>
      <c r="J775" s="5" t="s">
        <v>58</v>
      </c>
      <c r="K775" s="14" t="s">
        <v>4139</v>
      </c>
      <c r="L775" s="2" t="s">
        <v>1773</v>
      </c>
      <c r="M775" s="14">
        <v>77270644120</v>
      </c>
      <c r="N775" s="2" t="s">
        <v>59</v>
      </c>
      <c r="O775" s="16">
        <v>45321</v>
      </c>
      <c r="P775" s="15">
        <v>46417</v>
      </c>
      <c r="Q775" s="14" t="s">
        <v>1370</v>
      </c>
      <c r="R775" s="2" t="s">
        <v>4140</v>
      </c>
      <c r="S775" s="14" t="s">
        <v>4141</v>
      </c>
      <c r="T775" s="14" t="s">
        <v>1624</v>
      </c>
      <c r="U775" s="11">
        <v>1020000</v>
      </c>
      <c r="V775" s="13">
        <v>0.85</v>
      </c>
      <c r="W775" s="12">
        <v>1200000</v>
      </c>
      <c r="X775" s="14" t="s">
        <v>1381</v>
      </c>
      <c r="Y775" s="14" t="s">
        <v>1382</v>
      </c>
      <c r="Z775" s="3" t="s">
        <v>4142</v>
      </c>
      <c r="AA775" s="14" t="s">
        <v>2745</v>
      </c>
    </row>
    <row r="776" spans="1:27" ht="132" x14ac:dyDescent="0.25">
      <c r="A776" s="2" t="s">
        <v>54</v>
      </c>
      <c r="B776" s="3" t="s">
        <v>55</v>
      </c>
      <c r="C776" s="4" t="s">
        <v>56</v>
      </c>
      <c r="D776" s="14" t="s">
        <v>2139</v>
      </c>
      <c r="E776" s="2" t="s">
        <v>2738</v>
      </c>
      <c r="F776" s="14" t="s">
        <v>1507</v>
      </c>
      <c r="G776" s="14" t="s">
        <v>2739</v>
      </c>
      <c r="H776" s="6" t="s">
        <v>833</v>
      </c>
      <c r="I776" s="14" t="s">
        <v>4143</v>
      </c>
      <c r="J776" s="5" t="s">
        <v>58</v>
      </c>
      <c r="K776" s="14" t="s">
        <v>4144</v>
      </c>
      <c r="L776" s="2" t="s">
        <v>1511</v>
      </c>
      <c r="M776" s="14">
        <v>81573770233</v>
      </c>
      <c r="N776" s="2" t="s">
        <v>59</v>
      </c>
      <c r="O776" s="16">
        <v>45321</v>
      </c>
      <c r="P776" s="15">
        <v>46417</v>
      </c>
      <c r="Q776" s="14" t="s">
        <v>1370</v>
      </c>
      <c r="R776" s="2" t="s">
        <v>4140</v>
      </c>
      <c r="S776" s="14" t="s">
        <v>4141</v>
      </c>
      <c r="T776" s="14" t="s">
        <v>1624</v>
      </c>
      <c r="U776" s="11">
        <v>1224000</v>
      </c>
      <c r="V776" s="13">
        <v>0.85</v>
      </c>
      <c r="W776" s="12">
        <v>1440000</v>
      </c>
      <c r="X776" s="14" t="s">
        <v>1381</v>
      </c>
      <c r="Y776" s="14" t="s">
        <v>1382</v>
      </c>
      <c r="Z776" s="3" t="s">
        <v>4145</v>
      </c>
      <c r="AA776" s="14" t="s">
        <v>2745</v>
      </c>
    </row>
    <row r="777" spans="1:27" ht="96" x14ac:dyDescent="0.25">
      <c r="A777" s="2" t="s">
        <v>54</v>
      </c>
      <c r="B777" s="3" t="s">
        <v>55</v>
      </c>
      <c r="C777" s="4" t="s">
        <v>56</v>
      </c>
      <c r="D777" s="14" t="s">
        <v>2139</v>
      </c>
      <c r="E777" s="2" t="s">
        <v>2738</v>
      </c>
      <c r="F777" s="14" t="s">
        <v>1507</v>
      </c>
      <c r="G777" s="14" t="s">
        <v>2739</v>
      </c>
      <c r="H777" s="6" t="s">
        <v>834</v>
      </c>
      <c r="I777" s="14" t="s">
        <v>4146</v>
      </c>
      <c r="J777" s="5" t="s">
        <v>58</v>
      </c>
      <c r="K777" s="14" t="s">
        <v>4147</v>
      </c>
      <c r="L777" s="2" t="s">
        <v>1511</v>
      </c>
      <c r="M777" s="14">
        <v>75359843194</v>
      </c>
      <c r="N777" s="2" t="s">
        <v>59</v>
      </c>
      <c r="O777" s="16">
        <v>45267</v>
      </c>
      <c r="P777" s="15">
        <v>46363</v>
      </c>
      <c r="Q777" s="14" t="s">
        <v>1370</v>
      </c>
      <c r="R777" s="2" t="s">
        <v>4148</v>
      </c>
      <c r="S777" s="14" t="s">
        <v>4149</v>
      </c>
      <c r="T777" s="14" t="s">
        <v>1435</v>
      </c>
      <c r="U777" s="11">
        <v>420750</v>
      </c>
      <c r="V777" s="13">
        <v>0.85</v>
      </c>
      <c r="W777" s="12">
        <v>495000</v>
      </c>
      <c r="X777" s="14" t="s">
        <v>1381</v>
      </c>
      <c r="Y777" s="14" t="s">
        <v>1382</v>
      </c>
      <c r="Z777" s="3" t="s">
        <v>4150</v>
      </c>
      <c r="AA777" s="14" t="s">
        <v>2745</v>
      </c>
    </row>
    <row r="778" spans="1:27" ht="72" x14ac:dyDescent="0.25">
      <c r="A778" s="2" t="s">
        <v>54</v>
      </c>
      <c r="B778" s="3" t="s">
        <v>55</v>
      </c>
      <c r="C778" s="4" t="s">
        <v>56</v>
      </c>
      <c r="D778" s="14" t="s">
        <v>2139</v>
      </c>
      <c r="E778" s="2" t="s">
        <v>2738</v>
      </c>
      <c r="F778" s="14" t="s">
        <v>1507</v>
      </c>
      <c r="G778" s="14" t="s">
        <v>2739</v>
      </c>
      <c r="H778" s="6" t="s">
        <v>835</v>
      </c>
      <c r="I778" s="14" t="s">
        <v>4151</v>
      </c>
      <c r="J778" s="5" t="s">
        <v>58</v>
      </c>
      <c r="K778" s="14" t="s">
        <v>4152</v>
      </c>
      <c r="L778" s="2" t="s">
        <v>1773</v>
      </c>
      <c r="M778" s="14">
        <v>74424054574</v>
      </c>
      <c r="N778" s="2" t="s">
        <v>59</v>
      </c>
      <c r="O778" s="16">
        <v>45391</v>
      </c>
      <c r="P778" s="15">
        <v>46486</v>
      </c>
      <c r="Q778" s="14" t="s">
        <v>1370</v>
      </c>
      <c r="R778" s="2" t="s">
        <v>2195</v>
      </c>
      <c r="S778" s="14" t="s">
        <v>2196</v>
      </c>
      <c r="T778" s="14" t="s">
        <v>1537</v>
      </c>
      <c r="U778" s="11">
        <v>650250</v>
      </c>
      <c r="V778" s="13">
        <v>0.85</v>
      </c>
      <c r="W778" s="12">
        <v>765000</v>
      </c>
      <c r="X778" s="14" t="s">
        <v>1381</v>
      </c>
      <c r="Y778" s="14" t="s">
        <v>1382</v>
      </c>
      <c r="Z778" s="3" t="s">
        <v>4153</v>
      </c>
      <c r="AA778" s="14" t="s">
        <v>2745</v>
      </c>
    </row>
    <row r="779" spans="1:27" ht="60" x14ac:dyDescent="0.25">
      <c r="A779" s="2" t="s">
        <v>54</v>
      </c>
      <c r="B779" s="3" t="s">
        <v>55</v>
      </c>
      <c r="C779" s="4" t="s">
        <v>56</v>
      </c>
      <c r="D779" s="14" t="s">
        <v>2139</v>
      </c>
      <c r="E779" s="2" t="s">
        <v>2738</v>
      </c>
      <c r="F779" s="14" t="s">
        <v>1507</v>
      </c>
      <c r="G779" s="14" t="s">
        <v>2739</v>
      </c>
      <c r="H779" s="6" t="s">
        <v>836</v>
      </c>
      <c r="I779" s="14" t="s">
        <v>4154</v>
      </c>
      <c r="J779" s="5" t="s">
        <v>58</v>
      </c>
      <c r="K779" s="14" t="s">
        <v>4155</v>
      </c>
      <c r="L779" s="2" t="s">
        <v>1511</v>
      </c>
      <c r="M779" s="14">
        <v>71560615444</v>
      </c>
      <c r="N779" s="2" t="s">
        <v>59</v>
      </c>
      <c r="O779" s="16">
        <v>45364</v>
      </c>
      <c r="P779" s="15">
        <v>46459</v>
      </c>
      <c r="Q779" s="14" t="s">
        <v>1370</v>
      </c>
      <c r="R779" s="2" t="s">
        <v>4156</v>
      </c>
      <c r="S779" s="14" t="s">
        <v>4157</v>
      </c>
      <c r="T779" s="14" t="s">
        <v>1624</v>
      </c>
      <c r="U779" s="11">
        <v>816000</v>
      </c>
      <c r="V779" s="13">
        <v>0.85</v>
      </c>
      <c r="W779" s="12">
        <v>960000</v>
      </c>
      <c r="X779" s="14" t="s">
        <v>1381</v>
      </c>
      <c r="Y779" s="14" t="s">
        <v>1382</v>
      </c>
      <c r="Z779" s="3" t="s">
        <v>4158</v>
      </c>
      <c r="AA779" s="14" t="s">
        <v>2745</v>
      </c>
    </row>
    <row r="780" spans="1:27" ht="108" x14ac:dyDescent="0.25">
      <c r="A780" s="2" t="s">
        <v>54</v>
      </c>
      <c r="B780" s="3" t="s">
        <v>55</v>
      </c>
      <c r="C780" s="4" t="s">
        <v>56</v>
      </c>
      <c r="D780" s="14" t="s">
        <v>2139</v>
      </c>
      <c r="E780" s="2" t="s">
        <v>2738</v>
      </c>
      <c r="F780" s="14" t="s">
        <v>1507</v>
      </c>
      <c r="G780" s="14" t="s">
        <v>2739</v>
      </c>
      <c r="H780" s="6" t="s">
        <v>837</v>
      </c>
      <c r="I780" s="14" t="s">
        <v>4159</v>
      </c>
      <c r="J780" s="5" t="s">
        <v>58</v>
      </c>
      <c r="K780" s="14" t="s">
        <v>4160</v>
      </c>
      <c r="L780" s="2" t="s">
        <v>1773</v>
      </c>
      <c r="M780" s="14">
        <v>22763379414</v>
      </c>
      <c r="N780" s="2" t="s">
        <v>59</v>
      </c>
      <c r="O780" s="16">
        <v>45385</v>
      </c>
      <c r="P780" s="15">
        <v>46480</v>
      </c>
      <c r="Q780" s="14" t="s">
        <v>1370</v>
      </c>
      <c r="R780" s="2" t="s">
        <v>1371</v>
      </c>
      <c r="S780" s="14" t="s">
        <v>1372</v>
      </c>
      <c r="T780" s="14" t="s">
        <v>1373</v>
      </c>
      <c r="U780" s="11">
        <v>1147500</v>
      </c>
      <c r="V780" s="13">
        <v>0.85</v>
      </c>
      <c r="W780" s="12">
        <v>1350000</v>
      </c>
      <c r="X780" s="14" t="s">
        <v>1381</v>
      </c>
      <c r="Y780" s="14" t="s">
        <v>1382</v>
      </c>
      <c r="Z780" s="3" t="s">
        <v>4161</v>
      </c>
      <c r="AA780" s="14" t="s">
        <v>2745</v>
      </c>
    </row>
    <row r="781" spans="1:27" ht="72" x14ac:dyDescent="0.25">
      <c r="A781" s="2" t="s">
        <v>54</v>
      </c>
      <c r="B781" s="3" t="s">
        <v>55</v>
      </c>
      <c r="C781" s="4" t="s">
        <v>56</v>
      </c>
      <c r="D781" s="14" t="s">
        <v>2139</v>
      </c>
      <c r="E781" s="2" t="s">
        <v>2738</v>
      </c>
      <c r="F781" s="14" t="s">
        <v>1507</v>
      </c>
      <c r="G781" s="14" t="s">
        <v>2739</v>
      </c>
      <c r="H781" s="6" t="s">
        <v>838</v>
      </c>
      <c r="I781" s="14" t="s">
        <v>4162</v>
      </c>
      <c r="J781" s="5" t="s">
        <v>58</v>
      </c>
      <c r="K781" s="14" t="s">
        <v>4163</v>
      </c>
      <c r="L781" s="2" t="s">
        <v>2820</v>
      </c>
      <c r="M781" s="14">
        <v>71437645404</v>
      </c>
      <c r="N781" s="2" t="s">
        <v>59</v>
      </c>
      <c r="O781" s="16">
        <v>45352</v>
      </c>
      <c r="P781" s="15">
        <v>46357</v>
      </c>
      <c r="Q781" s="14" t="s">
        <v>1370</v>
      </c>
      <c r="R781" s="2" t="s">
        <v>4164</v>
      </c>
      <c r="S781" s="14" t="s">
        <v>4165</v>
      </c>
      <c r="T781" s="14" t="s">
        <v>1520</v>
      </c>
      <c r="U781" s="11">
        <v>229500</v>
      </c>
      <c r="V781" s="13">
        <v>0.85</v>
      </c>
      <c r="W781" s="12">
        <v>270000</v>
      </c>
      <c r="X781" s="14" t="s">
        <v>1381</v>
      </c>
      <c r="Y781" s="14" t="s">
        <v>1382</v>
      </c>
      <c r="Z781" s="3" t="s">
        <v>4166</v>
      </c>
      <c r="AA781" s="14" t="s">
        <v>2745</v>
      </c>
    </row>
    <row r="782" spans="1:27" ht="84" x14ac:dyDescent="0.25">
      <c r="A782" s="2" t="s">
        <v>54</v>
      </c>
      <c r="B782" s="3" t="s">
        <v>55</v>
      </c>
      <c r="C782" s="4" t="s">
        <v>56</v>
      </c>
      <c r="D782" s="14" t="s">
        <v>2139</v>
      </c>
      <c r="E782" s="2" t="s">
        <v>2738</v>
      </c>
      <c r="F782" s="14" t="s">
        <v>1507</v>
      </c>
      <c r="G782" s="14" t="s">
        <v>2739</v>
      </c>
      <c r="H782" s="6" t="s">
        <v>839</v>
      </c>
      <c r="I782" s="14" t="s">
        <v>4167</v>
      </c>
      <c r="J782" s="5" t="s">
        <v>58</v>
      </c>
      <c r="K782" s="14" t="s">
        <v>4168</v>
      </c>
      <c r="L782" s="2" t="s">
        <v>1773</v>
      </c>
      <c r="M782" s="14">
        <v>50306253175</v>
      </c>
      <c r="N782" s="2" t="s">
        <v>59</v>
      </c>
      <c r="O782" s="16">
        <v>45404</v>
      </c>
      <c r="P782" s="15">
        <v>46409</v>
      </c>
      <c r="Q782" s="14" t="s">
        <v>1370</v>
      </c>
      <c r="R782" s="2" t="s">
        <v>3175</v>
      </c>
      <c r="S782" s="14" t="s">
        <v>3176</v>
      </c>
      <c r="T782" s="14" t="s">
        <v>1402</v>
      </c>
      <c r="U782" s="11">
        <v>573750</v>
      </c>
      <c r="V782" s="13">
        <v>0.85</v>
      </c>
      <c r="W782" s="12">
        <v>675000</v>
      </c>
      <c r="X782" s="14" t="s">
        <v>1381</v>
      </c>
      <c r="Y782" s="14" t="s">
        <v>1382</v>
      </c>
      <c r="Z782" s="3" t="s">
        <v>4169</v>
      </c>
      <c r="AA782" s="14" t="s">
        <v>2745</v>
      </c>
    </row>
    <row r="783" spans="1:27" ht="156" x14ac:dyDescent="0.25">
      <c r="A783" s="2" t="s">
        <v>54</v>
      </c>
      <c r="B783" s="3" t="s">
        <v>55</v>
      </c>
      <c r="C783" s="4" t="s">
        <v>56</v>
      </c>
      <c r="D783" s="14" t="s">
        <v>2139</v>
      </c>
      <c r="E783" s="2" t="s">
        <v>2738</v>
      </c>
      <c r="F783" s="14" t="s">
        <v>1507</v>
      </c>
      <c r="G783" s="14" t="s">
        <v>2739</v>
      </c>
      <c r="H783" s="6" t="s">
        <v>840</v>
      </c>
      <c r="I783" s="14" t="s">
        <v>4170</v>
      </c>
      <c r="J783" s="5" t="s">
        <v>58</v>
      </c>
      <c r="K783" s="14" t="s">
        <v>4171</v>
      </c>
      <c r="L783" s="2" t="s">
        <v>2820</v>
      </c>
      <c r="M783" s="14">
        <v>91137925983</v>
      </c>
      <c r="N783" s="2" t="s">
        <v>59</v>
      </c>
      <c r="O783" s="16">
        <v>45336</v>
      </c>
      <c r="P783" s="15">
        <v>46432</v>
      </c>
      <c r="Q783" s="14" t="s">
        <v>1370</v>
      </c>
      <c r="R783" s="2" t="s">
        <v>1400</v>
      </c>
      <c r="S783" s="14" t="s">
        <v>1401</v>
      </c>
      <c r="T783" s="14" t="s">
        <v>1402</v>
      </c>
      <c r="U783" s="11">
        <v>1051875</v>
      </c>
      <c r="V783" s="13">
        <v>0.85</v>
      </c>
      <c r="W783" s="12">
        <v>1237500</v>
      </c>
      <c r="X783" s="14" t="s">
        <v>1381</v>
      </c>
      <c r="Y783" s="14" t="s">
        <v>1382</v>
      </c>
      <c r="Z783" s="3" t="s">
        <v>4172</v>
      </c>
      <c r="AA783" s="14" t="s">
        <v>2745</v>
      </c>
    </row>
    <row r="784" spans="1:27" ht="120" x14ac:dyDescent="0.25">
      <c r="A784" s="2" t="s">
        <v>54</v>
      </c>
      <c r="B784" s="3" t="s">
        <v>55</v>
      </c>
      <c r="C784" s="4" t="s">
        <v>56</v>
      </c>
      <c r="D784" s="14" t="s">
        <v>2139</v>
      </c>
      <c r="E784" s="2" t="s">
        <v>2738</v>
      </c>
      <c r="F784" s="14" t="s">
        <v>1507</v>
      </c>
      <c r="G784" s="14" t="s">
        <v>2739</v>
      </c>
      <c r="H784" s="6" t="s">
        <v>841</v>
      </c>
      <c r="I784" s="14" t="s">
        <v>4173</v>
      </c>
      <c r="J784" s="5" t="s">
        <v>58</v>
      </c>
      <c r="K784" s="14" t="s">
        <v>4174</v>
      </c>
      <c r="L784" s="2" t="s">
        <v>1511</v>
      </c>
      <c r="M784" s="14">
        <v>43345188266</v>
      </c>
      <c r="N784" s="2" t="s">
        <v>59</v>
      </c>
      <c r="O784" s="16">
        <v>45385</v>
      </c>
      <c r="P784" s="15">
        <v>46480</v>
      </c>
      <c r="Q784" s="14" t="s">
        <v>1370</v>
      </c>
      <c r="R784" s="2" t="s">
        <v>4175</v>
      </c>
      <c r="S784" s="14" t="s">
        <v>4176</v>
      </c>
      <c r="T784" s="14" t="s">
        <v>1514</v>
      </c>
      <c r="U784" s="11">
        <v>244800</v>
      </c>
      <c r="V784" s="13">
        <v>0.85</v>
      </c>
      <c r="W784" s="12">
        <v>288000</v>
      </c>
      <c r="X784" s="14" t="s">
        <v>1381</v>
      </c>
      <c r="Y784" s="14" t="s">
        <v>1382</v>
      </c>
      <c r="Z784" s="3" t="s">
        <v>4177</v>
      </c>
      <c r="AA784" s="14" t="s">
        <v>2745</v>
      </c>
    </row>
    <row r="785" spans="1:27" ht="84" x14ac:dyDescent="0.25">
      <c r="A785" s="2" t="s">
        <v>54</v>
      </c>
      <c r="B785" s="3" t="s">
        <v>55</v>
      </c>
      <c r="C785" s="4" t="s">
        <v>56</v>
      </c>
      <c r="D785" s="14" t="s">
        <v>2139</v>
      </c>
      <c r="E785" s="2" t="s">
        <v>2738</v>
      </c>
      <c r="F785" s="14" t="s">
        <v>1507</v>
      </c>
      <c r="G785" s="14" t="s">
        <v>2739</v>
      </c>
      <c r="H785" s="6" t="s">
        <v>842</v>
      </c>
      <c r="I785" s="14" t="s">
        <v>4178</v>
      </c>
      <c r="J785" s="5" t="s">
        <v>58</v>
      </c>
      <c r="K785" s="14" t="s">
        <v>4179</v>
      </c>
      <c r="L785" s="2" t="s">
        <v>1511</v>
      </c>
      <c r="M785" s="14">
        <v>77676397565</v>
      </c>
      <c r="N785" s="2" t="s">
        <v>59</v>
      </c>
      <c r="O785" s="16">
        <v>45405</v>
      </c>
      <c r="P785" s="15">
        <v>46500</v>
      </c>
      <c r="Q785" s="14" t="s">
        <v>1370</v>
      </c>
      <c r="R785" s="2" t="s">
        <v>4180</v>
      </c>
      <c r="S785" s="14" t="s">
        <v>4181</v>
      </c>
      <c r="T785" s="14" t="s">
        <v>1543</v>
      </c>
      <c r="U785" s="11">
        <v>1009800</v>
      </c>
      <c r="V785" s="13">
        <v>0.85</v>
      </c>
      <c r="W785" s="12">
        <v>1188000</v>
      </c>
      <c r="X785" s="14" t="s">
        <v>1381</v>
      </c>
      <c r="Y785" s="14" t="s">
        <v>1382</v>
      </c>
      <c r="Z785" s="3" t="s">
        <v>4182</v>
      </c>
      <c r="AA785" s="14" t="s">
        <v>2745</v>
      </c>
    </row>
    <row r="786" spans="1:27" ht="84" x14ac:dyDescent="0.25">
      <c r="A786" s="2" t="s">
        <v>54</v>
      </c>
      <c r="B786" s="3" t="s">
        <v>55</v>
      </c>
      <c r="C786" s="4" t="s">
        <v>56</v>
      </c>
      <c r="D786" s="14" t="s">
        <v>2139</v>
      </c>
      <c r="E786" s="2" t="s">
        <v>2738</v>
      </c>
      <c r="F786" s="14" t="s">
        <v>1507</v>
      </c>
      <c r="G786" s="14" t="s">
        <v>2739</v>
      </c>
      <c r="H786" s="6" t="s">
        <v>843</v>
      </c>
      <c r="I786" s="14" t="s">
        <v>3908</v>
      </c>
      <c r="J786" s="5" t="s">
        <v>58</v>
      </c>
      <c r="K786" s="14" t="s">
        <v>4183</v>
      </c>
      <c r="L786" s="2" t="s">
        <v>1511</v>
      </c>
      <c r="M786" s="14">
        <v>37326349433</v>
      </c>
      <c r="N786" s="2" t="s">
        <v>59</v>
      </c>
      <c r="O786" s="16">
        <v>45390</v>
      </c>
      <c r="P786" s="15">
        <v>46485</v>
      </c>
      <c r="Q786" s="14" t="s">
        <v>1370</v>
      </c>
      <c r="R786" s="2" t="s">
        <v>4184</v>
      </c>
      <c r="S786" s="14" t="s">
        <v>4185</v>
      </c>
      <c r="T786" s="14" t="s">
        <v>1520</v>
      </c>
      <c r="U786" s="11">
        <v>390150</v>
      </c>
      <c r="V786" s="13">
        <v>0.85</v>
      </c>
      <c r="W786" s="12">
        <v>459000</v>
      </c>
      <c r="X786" s="14" t="s">
        <v>1381</v>
      </c>
      <c r="Y786" s="14" t="s">
        <v>1382</v>
      </c>
      <c r="Z786" s="3" t="s">
        <v>4186</v>
      </c>
      <c r="AA786" s="14" t="s">
        <v>2745</v>
      </c>
    </row>
    <row r="787" spans="1:27" ht="84" x14ac:dyDescent="0.25">
      <c r="A787" s="2" t="s">
        <v>54</v>
      </c>
      <c r="B787" s="3" t="s">
        <v>55</v>
      </c>
      <c r="C787" s="4" t="s">
        <v>56</v>
      </c>
      <c r="D787" s="14" t="s">
        <v>2139</v>
      </c>
      <c r="E787" s="2" t="s">
        <v>2738</v>
      </c>
      <c r="F787" s="14" t="s">
        <v>1507</v>
      </c>
      <c r="G787" s="14" t="s">
        <v>2739</v>
      </c>
      <c r="H787" s="6" t="s">
        <v>844</v>
      </c>
      <c r="I787" s="14" t="s">
        <v>4187</v>
      </c>
      <c r="J787" s="5" t="s">
        <v>58</v>
      </c>
      <c r="K787" s="14" t="s">
        <v>4188</v>
      </c>
      <c r="L787" s="2" t="s">
        <v>1511</v>
      </c>
      <c r="M787" s="14">
        <v>38906942564</v>
      </c>
      <c r="N787" s="2" t="s">
        <v>59</v>
      </c>
      <c r="O787" s="16">
        <v>45366</v>
      </c>
      <c r="P787" s="15">
        <v>46461</v>
      </c>
      <c r="Q787" s="14" t="s">
        <v>1370</v>
      </c>
      <c r="R787" s="2" t="s">
        <v>4189</v>
      </c>
      <c r="S787" s="14" t="s">
        <v>4190</v>
      </c>
      <c r="T787" s="14" t="s">
        <v>1402</v>
      </c>
      <c r="U787" s="11">
        <v>1051875</v>
      </c>
      <c r="V787" s="13">
        <v>0.85</v>
      </c>
      <c r="W787" s="12">
        <v>1237500</v>
      </c>
      <c r="X787" s="14" t="s">
        <v>1381</v>
      </c>
      <c r="Y787" s="14" t="s">
        <v>1382</v>
      </c>
      <c r="Z787" s="3" t="s">
        <v>4191</v>
      </c>
      <c r="AA787" s="14" t="s">
        <v>2745</v>
      </c>
    </row>
    <row r="788" spans="1:27" ht="120" x14ac:dyDescent="0.25">
      <c r="A788" s="2" t="s">
        <v>54</v>
      </c>
      <c r="B788" s="3" t="s">
        <v>55</v>
      </c>
      <c r="C788" s="4" t="s">
        <v>56</v>
      </c>
      <c r="D788" s="14" t="s">
        <v>2139</v>
      </c>
      <c r="E788" s="2" t="s">
        <v>2738</v>
      </c>
      <c r="F788" s="14" t="s">
        <v>1507</v>
      </c>
      <c r="G788" s="14" t="s">
        <v>2739</v>
      </c>
      <c r="H788" s="6" t="s">
        <v>845</v>
      </c>
      <c r="I788" s="14" t="s">
        <v>4192</v>
      </c>
      <c r="J788" s="5" t="s">
        <v>58</v>
      </c>
      <c r="K788" s="14" t="s">
        <v>4193</v>
      </c>
      <c r="L788" s="2" t="s">
        <v>1511</v>
      </c>
      <c r="M788" s="14">
        <v>77012001014</v>
      </c>
      <c r="N788" s="2" t="s">
        <v>59</v>
      </c>
      <c r="O788" s="16">
        <v>45385</v>
      </c>
      <c r="P788" s="15">
        <v>46480</v>
      </c>
      <c r="Q788" s="14" t="s">
        <v>1370</v>
      </c>
      <c r="R788" s="2" t="s">
        <v>4194</v>
      </c>
      <c r="S788" s="14" t="s">
        <v>4195</v>
      </c>
      <c r="T788" s="14" t="s">
        <v>1514</v>
      </c>
      <c r="U788" s="11">
        <v>326400</v>
      </c>
      <c r="V788" s="13">
        <v>0.85</v>
      </c>
      <c r="W788" s="12">
        <v>384000</v>
      </c>
      <c r="X788" s="14" t="s">
        <v>1381</v>
      </c>
      <c r="Y788" s="14" t="s">
        <v>1382</v>
      </c>
      <c r="Z788" s="3" t="s">
        <v>4196</v>
      </c>
      <c r="AA788" s="14" t="s">
        <v>2745</v>
      </c>
    </row>
    <row r="789" spans="1:27" ht="96" x14ac:dyDescent="0.25">
      <c r="A789" s="2" t="s">
        <v>54</v>
      </c>
      <c r="B789" s="3" t="s">
        <v>55</v>
      </c>
      <c r="C789" s="4" t="s">
        <v>56</v>
      </c>
      <c r="D789" s="14" t="s">
        <v>2139</v>
      </c>
      <c r="E789" s="2" t="s">
        <v>2738</v>
      </c>
      <c r="F789" s="14" t="s">
        <v>1507</v>
      </c>
      <c r="G789" s="14" t="s">
        <v>2739</v>
      </c>
      <c r="H789" s="6" t="s">
        <v>846</v>
      </c>
      <c r="I789" s="14" t="s">
        <v>4197</v>
      </c>
      <c r="J789" s="5" t="s">
        <v>58</v>
      </c>
      <c r="K789" s="14" t="s">
        <v>4198</v>
      </c>
      <c r="L789" s="2" t="s">
        <v>1511</v>
      </c>
      <c r="M789" s="14">
        <v>83207178681</v>
      </c>
      <c r="N789" s="2" t="s">
        <v>59</v>
      </c>
      <c r="O789" s="16">
        <v>45373</v>
      </c>
      <c r="P789" s="15">
        <v>46468</v>
      </c>
      <c r="Q789" s="14" t="s">
        <v>1370</v>
      </c>
      <c r="R789" s="2" t="s">
        <v>4199</v>
      </c>
      <c r="S789" s="14" t="s">
        <v>4200</v>
      </c>
      <c r="T789" s="14" t="s">
        <v>1514</v>
      </c>
      <c r="U789" s="11">
        <v>1262250</v>
      </c>
      <c r="V789" s="13">
        <v>0.85</v>
      </c>
      <c r="W789" s="12">
        <v>1485000</v>
      </c>
      <c r="X789" s="14" t="s">
        <v>1381</v>
      </c>
      <c r="Y789" s="14" t="s">
        <v>1382</v>
      </c>
      <c r="Z789" s="3" t="s">
        <v>4201</v>
      </c>
      <c r="AA789" s="14" t="s">
        <v>2745</v>
      </c>
    </row>
    <row r="790" spans="1:27" ht="144" x14ac:dyDescent="0.25">
      <c r="A790" s="2" t="s">
        <v>54</v>
      </c>
      <c r="B790" s="3" t="s">
        <v>55</v>
      </c>
      <c r="C790" s="4" t="s">
        <v>56</v>
      </c>
      <c r="D790" s="14" t="s">
        <v>2139</v>
      </c>
      <c r="E790" s="2" t="s">
        <v>2738</v>
      </c>
      <c r="F790" s="14" t="s">
        <v>1507</v>
      </c>
      <c r="G790" s="14" t="s">
        <v>2739</v>
      </c>
      <c r="H790" s="6" t="s">
        <v>847</v>
      </c>
      <c r="I790" s="14" t="s">
        <v>4202</v>
      </c>
      <c r="J790" s="5" t="s">
        <v>58</v>
      </c>
      <c r="K790" s="14" t="s">
        <v>4203</v>
      </c>
      <c r="L790" s="2" t="s">
        <v>1399</v>
      </c>
      <c r="M790" s="14">
        <v>5345375334</v>
      </c>
      <c r="N790" s="2" t="s">
        <v>59</v>
      </c>
      <c r="O790" s="16">
        <v>45385</v>
      </c>
      <c r="P790" s="15">
        <v>46480</v>
      </c>
      <c r="Q790" s="14" t="s">
        <v>1370</v>
      </c>
      <c r="R790" s="2" t="s">
        <v>1371</v>
      </c>
      <c r="S790" s="14" t="s">
        <v>1372</v>
      </c>
      <c r="T790" s="14" t="s">
        <v>1373</v>
      </c>
      <c r="U790" s="11">
        <v>344250</v>
      </c>
      <c r="V790" s="13">
        <v>0.85</v>
      </c>
      <c r="W790" s="12">
        <v>405000</v>
      </c>
      <c r="X790" s="14" t="s">
        <v>1381</v>
      </c>
      <c r="Y790" s="14" t="s">
        <v>1382</v>
      </c>
      <c r="Z790" s="3" t="s">
        <v>4204</v>
      </c>
      <c r="AA790" s="14" t="s">
        <v>2745</v>
      </c>
    </row>
    <row r="791" spans="1:27" ht="132" x14ac:dyDescent="0.25">
      <c r="A791" s="2" t="s">
        <v>54</v>
      </c>
      <c r="B791" s="3" t="s">
        <v>55</v>
      </c>
      <c r="C791" s="4" t="s">
        <v>56</v>
      </c>
      <c r="D791" s="14" t="s">
        <v>2139</v>
      </c>
      <c r="E791" s="2" t="s">
        <v>2738</v>
      </c>
      <c r="F791" s="14" t="s">
        <v>1507</v>
      </c>
      <c r="G791" s="14" t="s">
        <v>2739</v>
      </c>
      <c r="H791" s="6" t="s">
        <v>848</v>
      </c>
      <c r="I791" s="14" t="s">
        <v>4205</v>
      </c>
      <c r="J791" s="5" t="s">
        <v>58</v>
      </c>
      <c r="K791" s="14" t="s">
        <v>4206</v>
      </c>
      <c r="L791" s="2" t="s">
        <v>1511</v>
      </c>
      <c r="M791" s="14">
        <v>17826406163</v>
      </c>
      <c r="N791" s="2" t="s">
        <v>59</v>
      </c>
      <c r="O791" s="16">
        <v>45407</v>
      </c>
      <c r="P791" s="15">
        <v>46502</v>
      </c>
      <c r="Q791" s="14" t="s">
        <v>1370</v>
      </c>
      <c r="R791" s="2" t="s">
        <v>4207</v>
      </c>
      <c r="S791" s="14" t="s">
        <v>4208</v>
      </c>
      <c r="T791" s="14" t="s">
        <v>1642</v>
      </c>
      <c r="U791" s="11">
        <v>879750</v>
      </c>
      <c r="V791" s="13">
        <v>0.85</v>
      </c>
      <c r="W791" s="12">
        <v>1035000</v>
      </c>
      <c r="X791" s="14" t="s">
        <v>1381</v>
      </c>
      <c r="Y791" s="14" t="s">
        <v>1382</v>
      </c>
      <c r="Z791" s="3" t="s">
        <v>4209</v>
      </c>
      <c r="AA791" s="14" t="s">
        <v>2745</v>
      </c>
    </row>
    <row r="792" spans="1:27" ht="156" x14ac:dyDescent="0.25">
      <c r="A792" s="2" t="s">
        <v>54</v>
      </c>
      <c r="B792" s="3" t="s">
        <v>55</v>
      </c>
      <c r="C792" s="4" t="s">
        <v>56</v>
      </c>
      <c r="D792" s="14" t="s">
        <v>2139</v>
      </c>
      <c r="E792" s="2" t="s">
        <v>2738</v>
      </c>
      <c r="F792" s="14" t="s">
        <v>1507</v>
      </c>
      <c r="G792" s="14" t="s">
        <v>2739</v>
      </c>
      <c r="H792" s="6" t="s">
        <v>849</v>
      </c>
      <c r="I792" s="14" t="s">
        <v>4210</v>
      </c>
      <c r="J792" s="5" t="s">
        <v>58</v>
      </c>
      <c r="K792" s="14" t="s">
        <v>4211</v>
      </c>
      <c r="L792" s="2" t="s">
        <v>1511</v>
      </c>
      <c r="M792" s="14">
        <v>15429488788</v>
      </c>
      <c r="N792" s="2" t="s">
        <v>59</v>
      </c>
      <c r="O792" s="16">
        <v>45404</v>
      </c>
      <c r="P792" s="15">
        <v>46499</v>
      </c>
      <c r="Q792" s="14" t="s">
        <v>1370</v>
      </c>
      <c r="R792" s="2" t="s">
        <v>2944</v>
      </c>
      <c r="S792" s="14" t="s">
        <v>2945</v>
      </c>
      <c r="T792" s="14" t="s">
        <v>1705</v>
      </c>
      <c r="U792" s="11">
        <v>765000</v>
      </c>
      <c r="V792" s="13">
        <v>0.85</v>
      </c>
      <c r="W792" s="12">
        <v>900000</v>
      </c>
      <c r="X792" s="14" t="s">
        <v>1381</v>
      </c>
      <c r="Y792" s="14" t="s">
        <v>1382</v>
      </c>
      <c r="Z792" s="3" t="s">
        <v>4212</v>
      </c>
      <c r="AA792" s="14" t="s">
        <v>2745</v>
      </c>
    </row>
    <row r="793" spans="1:27" ht="84" x14ac:dyDescent="0.25">
      <c r="A793" s="2" t="s">
        <v>54</v>
      </c>
      <c r="B793" s="3" t="s">
        <v>55</v>
      </c>
      <c r="C793" s="4" t="s">
        <v>56</v>
      </c>
      <c r="D793" s="14" t="s">
        <v>2139</v>
      </c>
      <c r="E793" s="2" t="s">
        <v>2738</v>
      </c>
      <c r="F793" s="14" t="s">
        <v>1507</v>
      </c>
      <c r="G793" s="14" t="s">
        <v>2739</v>
      </c>
      <c r="H793" s="6" t="s">
        <v>850</v>
      </c>
      <c r="I793" s="14" t="s">
        <v>4213</v>
      </c>
      <c r="J793" s="5" t="s">
        <v>58</v>
      </c>
      <c r="K793" s="14" t="s">
        <v>4214</v>
      </c>
      <c r="L793" s="2" t="s">
        <v>1773</v>
      </c>
      <c r="M793" s="14">
        <v>61067796792</v>
      </c>
      <c r="N793" s="2" t="s">
        <v>59</v>
      </c>
      <c r="O793" s="16">
        <v>45364</v>
      </c>
      <c r="P793" s="15">
        <v>46459</v>
      </c>
      <c r="Q793" s="14" t="s">
        <v>1370</v>
      </c>
      <c r="R793" s="2" t="s">
        <v>2944</v>
      </c>
      <c r="S793" s="14" t="s">
        <v>2945</v>
      </c>
      <c r="T793" s="14" t="s">
        <v>1705</v>
      </c>
      <c r="U793" s="11">
        <v>382500</v>
      </c>
      <c r="V793" s="13">
        <v>0.85</v>
      </c>
      <c r="W793" s="12">
        <v>450000</v>
      </c>
      <c r="X793" s="14" t="s">
        <v>1381</v>
      </c>
      <c r="Y793" s="14" t="s">
        <v>1382</v>
      </c>
      <c r="Z793" s="3" t="s">
        <v>4215</v>
      </c>
      <c r="AA793" s="14" t="s">
        <v>2745</v>
      </c>
    </row>
    <row r="794" spans="1:27" ht="84" x14ac:dyDescent="0.25">
      <c r="A794" s="2" t="s">
        <v>54</v>
      </c>
      <c r="B794" s="3" t="s">
        <v>55</v>
      </c>
      <c r="C794" s="4" t="s">
        <v>56</v>
      </c>
      <c r="D794" s="14" t="s">
        <v>2139</v>
      </c>
      <c r="E794" s="2" t="s">
        <v>2738</v>
      </c>
      <c r="F794" s="14" t="s">
        <v>1507</v>
      </c>
      <c r="G794" s="14" t="s">
        <v>2739</v>
      </c>
      <c r="H794" s="6" t="s">
        <v>851</v>
      </c>
      <c r="I794" s="14" t="s">
        <v>4216</v>
      </c>
      <c r="J794" s="5" t="s">
        <v>58</v>
      </c>
      <c r="K794" s="14" t="s">
        <v>4217</v>
      </c>
      <c r="L794" s="2" t="s">
        <v>1773</v>
      </c>
      <c r="M794" s="14">
        <v>78608409604</v>
      </c>
      <c r="N794" s="2" t="s">
        <v>59</v>
      </c>
      <c r="O794" s="16">
        <v>45405</v>
      </c>
      <c r="P794" s="15">
        <v>46500</v>
      </c>
      <c r="Q794" s="14" t="s">
        <v>1370</v>
      </c>
      <c r="R794" s="2" t="s">
        <v>2332</v>
      </c>
      <c r="S794" s="14" t="s">
        <v>2333</v>
      </c>
      <c r="T794" s="14" t="s">
        <v>1624</v>
      </c>
      <c r="U794" s="11">
        <v>650250</v>
      </c>
      <c r="V794" s="13">
        <v>0.85</v>
      </c>
      <c r="W794" s="12">
        <v>765000</v>
      </c>
      <c r="X794" s="14" t="s">
        <v>1381</v>
      </c>
      <c r="Y794" s="14" t="s">
        <v>1382</v>
      </c>
      <c r="Z794" s="3" t="s">
        <v>4218</v>
      </c>
      <c r="AA794" s="14" t="s">
        <v>2745</v>
      </c>
    </row>
    <row r="795" spans="1:27" ht="84" x14ac:dyDescent="0.25">
      <c r="A795" s="2" t="s">
        <v>54</v>
      </c>
      <c r="B795" s="3" t="s">
        <v>55</v>
      </c>
      <c r="C795" s="4" t="s">
        <v>56</v>
      </c>
      <c r="D795" s="14" t="s">
        <v>2139</v>
      </c>
      <c r="E795" s="2" t="s">
        <v>2738</v>
      </c>
      <c r="F795" s="14" t="s">
        <v>1507</v>
      </c>
      <c r="G795" s="14" t="s">
        <v>2739</v>
      </c>
      <c r="H795" s="6" t="s">
        <v>852</v>
      </c>
      <c r="I795" s="14" t="s">
        <v>4219</v>
      </c>
      <c r="J795" s="5" t="s">
        <v>58</v>
      </c>
      <c r="K795" s="14" t="s">
        <v>4220</v>
      </c>
      <c r="L795" s="2" t="s">
        <v>1511</v>
      </c>
      <c r="M795" s="14">
        <v>86120235377</v>
      </c>
      <c r="N795" s="2" t="s">
        <v>59</v>
      </c>
      <c r="O795" s="16">
        <v>45267</v>
      </c>
      <c r="P795" s="15">
        <v>46363</v>
      </c>
      <c r="Q795" s="14" t="s">
        <v>1370</v>
      </c>
      <c r="R795" s="2" t="s">
        <v>4221</v>
      </c>
      <c r="S795" s="14" t="s">
        <v>4222</v>
      </c>
      <c r="T795" s="14" t="s">
        <v>1705</v>
      </c>
      <c r="U795" s="11">
        <v>612000</v>
      </c>
      <c r="V795" s="13">
        <v>0.85</v>
      </c>
      <c r="W795" s="12">
        <v>720000</v>
      </c>
      <c r="X795" s="14" t="s">
        <v>1381</v>
      </c>
      <c r="Y795" s="14" t="s">
        <v>1382</v>
      </c>
      <c r="Z795" s="3" t="s">
        <v>4223</v>
      </c>
      <c r="AA795" s="14" t="s">
        <v>2745</v>
      </c>
    </row>
    <row r="796" spans="1:27" ht="48" x14ac:dyDescent="0.25">
      <c r="A796" s="2" t="s">
        <v>54</v>
      </c>
      <c r="B796" s="3" t="s">
        <v>55</v>
      </c>
      <c r="C796" s="4" t="s">
        <v>56</v>
      </c>
      <c r="D796" s="14" t="s">
        <v>2139</v>
      </c>
      <c r="E796" s="2" t="s">
        <v>2738</v>
      </c>
      <c r="F796" s="14" t="s">
        <v>1507</v>
      </c>
      <c r="G796" s="14" t="s">
        <v>2739</v>
      </c>
      <c r="H796" s="6" t="s">
        <v>853</v>
      </c>
      <c r="I796" s="14" t="s">
        <v>4224</v>
      </c>
      <c r="J796" s="5" t="s">
        <v>58</v>
      </c>
      <c r="K796" s="14" t="s">
        <v>4225</v>
      </c>
      <c r="L796" s="2" t="s">
        <v>1773</v>
      </c>
      <c r="M796" s="14">
        <v>58631309512</v>
      </c>
      <c r="N796" s="2" t="s">
        <v>59</v>
      </c>
      <c r="O796" s="16">
        <v>45397</v>
      </c>
      <c r="P796" s="15">
        <v>46433</v>
      </c>
      <c r="Q796" s="14" t="s">
        <v>1370</v>
      </c>
      <c r="R796" s="2" t="s">
        <v>1666</v>
      </c>
      <c r="S796" s="14" t="s">
        <v>1667</v>
      </c>
      <c r="T796" s="14" t="s">
        <v>1624</v>
      </c>
      <c r="U796" s="11">
        <v>306000</v>
      </c>
      <c r="V796" s="13">
        <v>0.85</v>
      </c>
      <c r="W796" s="12">
        <v>360000</v>
      </c>
      <c r="X796" s="14" t="s">
        <v>1381</v>
      </c>
      <c r="Y796" s="14" t="s">
        <v>1382</v>
      </c>
      <c r="Z796" s="3" t="s">
        <v>4226</v>
      </c>
      <c r="AA796" s="14" t="s">
        <v>2745</v>
      </c>
    </row>
    <row r="797" spans="1:27" ht="108" x14ac:dyDescent="0.25">
      <c r="A797" s="2" t="s">
        <v>54</v>
      </c>
      <c r="B797" s="3" t="s">
        <v>55</v>
      </c>
      <c r="C797" s="4" t="s">
        <v>56</v>
      </c>
      <c r="D797" s="14" t="s">
        <v>2139</v>
      </c>
      <c r="E797" s="2" t="s">
        <v>2738</v>
      </c>
      <c r="F797" s="14" t="s">
        <v>1507</v>
      </c>
      <c r="G797" s="14" t="s">
        <v>2739</v>
      </c>
      <c r="H797" s="6" t="s">
        <v>854</v>
      </c>
      <c r="I797" s="14" t="s">
        <v>4227</v>
      </c>
      <c r="J797" s="5" t="s">
        <v>58</v>
      </c>
      <c r="K797" s="14" t="s">
        <v>4228</v>
      </c>
      <c r="L797" s="2" t="s">
        <v>1773</v>
      </c>
      <c r="M797" s="14">
        <v>20977517812</v>
      </c>
      <c r="N797" s="2" t="s">
        <v>59</v>
      </c>
      <c r="O797" s="16">
        <v>45345</v>
      </c>
      <c r="P797" s="15">
        <v>46441</v>
      </c>
      <c r="Q797" s="14" t="s">
        <v>1370</v>
      </c>
      <c r="R797" s="2" t="s">
        <v>1622</v>
      </c>
      <c r="S797" s="14" t="s">
        <v>1623</v>
      </c>
      <c r="T797" s="14" t="s">
        <v>1624</v>
      </c>
      <c r="U797" s="11">
        <v>631125</v>
      </c>
      <c r="V797" s="13">
        <v>0.85</v>
      </c>
      <c r="W797" s="12">
        <v>742500</v>
      </c>
      <c r="X797" s="14" t="s">
        <v>1381</v>
      </c>
      <c r="Y797" s="14" t="s">
        <v>1382</v>
      </c>
      <c r="Z797" s="3" t="s">
        <v>4229</v>
      </c>
      <c r="AA797" s="14" t="s">
        <v>2745</v>
      </c>
    </row>
    <row r="798" spans="1:27" ht="60" x14ac:dyDescent="0.25">
      <c r="A798" s="2" t="s">
        <v>54</v>
      </c>
      <c r="B798" s="3" t="s">
        <v>55</v>
      </c>
      <c r="C798" s="4" t="s">
        <v>56</v>
      </c>
      <c r="D798" s="14" t="s">
        <v>2139</v>
      </c>
      <c r="E798" s="2" t="s">
        <v>2738</v>
      </c>
      <c r="F798" s="14" t="s">
        <v>1507</v>
      </c>
      <c r="G798" s="14" t="s">
        <v>2739</v>
      </c>
      <c r="H798" s="6" t="s">
        <v>855</v>
      </c>
      <c r="I798" s="14" t="s">
        <v>4230</v>
      </c>
      <c r="J798" s="5" t="s">
        <v>58</v>
      </c>
      <c r="K798" s="14" t="s">
        <v>4231</v>
      </c>
      <c r="L798" s="2" t="s">
        <v>1773</v>
      </c>
      <c r="M798" s="14">
        <v>32017042326</v>
      </c>
      <c r="N798" s="2" t="s">
        <v>59</v>
      </c>
      <c r="O798" s="16">
        <v>45404</v>
      </c>
      <c r="P798" s="15">
        <v>46499</v>
      </c>
      <c r="Q798" s="14" t="s">
        <v>1370</v>
      </c>
      <c r="R798" s="2" t="s">
        <v>2332</v>
      </c>
      <c r="S798" s="14" t="s">
        <v>2333</v>
      </c>
      <c r="T798" s="14" t="s">
        <v>1624</v>
      </c>
      <c r="U798" s="11">
        <v>1262250</v>
      </c>
      <c r="V798" s="13">
        <v>0.85</v>
      </c>
      <c r="W798" s="12">
        <v>1485000</v>
      </c>
      <c r="X798" s="14" t="s">
        <v>1381</v>
      </c>
      <c r="Y798" s="14" t="s">
        <v>1382</v>
      </c>
      <c r="Z798" s="3" t="s">
        <v>4232</v>
      </c>
      <c r="AA798" s="14" t="s">
        <v>2745</v>
      </c>
    </row>
    <row r="799" spans="1:27" ht="108" x14ac:dyDescent="0.25">
      <c r="A799" s="2" t="s">
        <v>54</v>
      </c>
      <c r="B799" s="3" t="s">
        <v>55</v>
      </c>
      <c r="C799" s="4" t="s">
        <v>56</v>
      </c>
      <c r="D799" s="14" t="s">
        <v>2139</v>
      </c>
      <c r="E799" s="2" t="s">
        <v>2738</v>
      </c>
      <c r="F799" s="14" t="s">
        <v>1507</v>
      </c>
      <c r="G799" s="14" t="s">
        <v>2739</v>
      </c>
      <c r="H799" s="6" t="s">
        <v>856</v>
      </c>
      <c r="I799" s="14" t="s">
        <v>4233</v>
      </c>
      <c r="J799" s="5" t="s">
        <v>58</v>
      </c>
      <c r="K799" s="14" t="s">
        <v>4234</v>
      </c>
      <c r="L799" s="2" t="s">
        <v>1511</v>
      </c>
      <c r="M799" s="14">
        <v>31464373259</v>
      </c>
      <c r="N799" s="2" t="s">
        <v>59</v>
      </c>
      <c r="O799" s="16">
        <v>45397</v>
      </c>
      <c r="P799" s="15">
        <v>46402</v>
      </c>
      <c r="Q799" s="14" t="s">
        <v>1370</v>
      </c>
      <c r="R799" s="2" t="s">
        <v>4235</v>
      </c>
      <c r="S799" s="14" t="s">
        <v>4236</v>
      </c>
      <c r="T799" s="14" t="s">
        <v>1705</v>
      </c>
      <c r="U799" s="11">
        <v>229500</v>
      </c>
      <c r="V799" s="13">
        <v>0.85</v>
      </c>
      <c r="W799" s="12">
        <v>270000</v>
      </c>
      <c r="X799" s="14" t="s">
        <v>1381</v>
      </c>
      <c r="Y799" s="14" t="s">
        <v>1382</v>
      </c>
      <c r="Z799" s="3" t="s">
        <v>4237</v>
      </c>
      <c r="AA799" s="14" t="s">
        <v>2745</v>
      </c>
    </row>
    <row r="800" spans="1:27" ht="84" x14ac:dyDescent="0.25">
      <c r="A800" s="2" t="s">
        <v>54</v>
      </c>
      <c r="B800" s="3" t="s">
        <v>55</v>
      </c>
      <c r="C800" s="4" t="s">
        <v>56</v>
      </c>
      <c r="D800" s="14" t="s">
        <v>2139</v>
      </c>
      <c r="E800" s="2" t="s">
        <v>2738</v>
      </c>
      <c r="F800" s="14" t="s">
        <v>1507</v>
      </c>
      <c r="G800" s="14" t="s">
        <v>2739</v>
      </c>
      <c r="H800" s="6" t="s">
        <v>857</v>
      </c>
      <c r="I800" s="14" t="s">
        <v>4238</v>
      </c>
      <c r="J800" s="5" t="s">
        <v>58</v>
      </c>
      <c r="K800" s="14" t="s">
        <v>4239</v>
      </c>
      <c r="L800" s="2" t="s">
        <v>1511</v>
      </c>
      <c r="M800" s="14">
        <v>51471780630</v>
      </c>
      <c r="N800" s="2" t="s">
        <v>59</v>
      </c>
      <c r="O800" s="16">
        <v>45267</v>
      </c>
      <c r="P800" s="15">
        <v>46363</v>
      </c>
      <c r="Q800" s="14" t="s">
        <v>1370</v>
      </c>
      <c r="R800" s="2" t="s">
        <v>4240</v>
      </c>
      <c r="S800" s="14" t="s">
        <v>4241</v>
      </c>
      <c r="T800" s="14" t="s">
        <v>1705</v>
      </c>
      <c r="U800" s="11">
        <v>344250</v>
      </c>
      <c r="V800" s="13">
        <v>0.85</v>
      </c>
      <c r="W800" s="12">
        <v>405000</v>
      </c>
      <c r="X800" s="14" t="s">
        <v>1381</v>
      </c>
      <c r="Y800" s="14" t="s">
        <v>1382</v>
      </c>
      <c r="Z800" s="3" t="s">
        <v>4242</v>
      </c>
      <c r="AA800" s="14" t="s">
        <v>2745</v>
      </c>
    </row>
    <row r="801" spans="1:27" ht="108" x14ac:dyDescent="0.25">
      <c r="A801" s="2" t="s">
        <v>54</v>
      </c>
      <c r="B801" s="3" t="s">
        <v>55</v>
      </c>
      <c r="C801" s="4" t="s">
        <v>56</v>
      </c>
      <c r="D801" s="14" t="s">
        <v>2139</v>
      </c>
      <c r="E801" s="2" t="s">
        <v>2738</v>
      </c>
      <c r="F801" s="14" t="s">
        <v>1507</v>
      </c>
      <c r="G801" s="14" t="s">
        <v>2739</v>
      </c>
      <c r="H801" s="6" t="s">
        <v>858</v>
      </c>
      <c r="I801" s="14" t="s">
        <v>4243</v>
      </c>
      <c r="J801" s="5" t="s">
        <v>58</v>
      </c>
      <c r="K801" s="14" t="s">
        <v>4244</v>
      </c>
      <c r="L801" s="2" t="s">
        <v>1773</v>
      </c>
      <c r="M801" s="14">
        <v>2337287041</v>
      </c>
      <c r="N801" s="2" t="s">
        <v>59</v>
      </c>
      <c r="O801" s="16">
        <v>45384</v>
      </c>
      <c r="P801" s="15">
        <v>46479</v>
      </c>
      <c r="Q801" s="14" t="s">
        <v>1370</v>
      </c>
      <c r="R801" s="2" t="s">
        <v>1598</v>
      </c>
      <c r="S801" s="14" t="s">
        <v>1599</v>
      </c>
      <c r="T801" s="14" t="s">
        <v>1600</v>
      </c>
      <c r="U801" s="11">
        <v>520200</v>
      </c>
      <c r="V801" s="13">
        <v>0.85</v>
      </c>
      <c r="W801" s="12">
        <v>612000</v>
      </c>
      <c r="X801" s="14" t="s">
        <v>1381</v>
      </c>
      <c r="Y801" s="14" t="s">
        <v>1382</v>
      </c>
      <c r="Z801" s="3" t="s">
        <v>4245</v>
      </c>
      <c r="AA801" s="14" t="s">
        <v>2745</v>
      </c>
    </row>
    <row r="802" spans="1:27" ht="84" x14ac:dyDescent="0.25">
      <c r="A802" s="2" t="s">
        <v>54</v>
      </c>
      <c r="B802" s="3" t="s">
        <v>55</v>
      </c>
      <c r="C802" s="4" t="s">
        <v>56</v>
      </c>
      <c r="D802" s="14" t="s">
        <v>2139</v>
      </c>
      <c r="E802" s="2" t="s">
        <v>2738</v>
      </c>
      <c r="F802" s="14" t="s">
        <v>1507</v>
      </c>
      <c r="G802" s="14" t="s">
        <v>2739</v>
      </c>
      <c r="H802" s="6" t="s">
        <v>859</v>
      </c>
      <c r="I802" s="14" t="s">
        <v>4246</v>
      </c>
      <c r="J802" s="5" t="s">
        <v>58</v>
      </c>
      <c r="K802" s="14" t="s">
        <v>4247</v>
      </c>
      <c r="L802" s="2" t="s">
        <v>1773</v>
      </c>
      <c r="M802" s="14">
        <v>52010100140</v>
      </c>
      <c r="N802" s="2" t="s">
        <v>59</v>
      </c>
      <c r="O802" s="16">
        <v>45397</v>
      </c>
      <c r="P802" s="15">
        <v>46492</v>
      </c>
      <c r="Q802" s="14" t="s">
        <v>1370</v>
      </c>
      <c r="R802" s="2" t="s">
        <v>2944</v>
      </c>
      <c r="S802" s="14" t="s">
        <v>2945</v>
      </c>
      <c r="T802" s="14" t="s">
        <v>1705</v>
      </c>
      <c r="U802" s="11">
        <v>382500</v>
      </c>
      <c r="V802" s="13">
        <v>0.85</v>
      </c>
      <c r="W802" s="12">
        <v>450000</v>
      </c>
      <c r="X802" s="14" t="s">
        <v>1381</v>
      </c>
      <c r="Y802" s="14" t="s">
        <v>1382</v>
      </c>
      <c r="Z802" s="3" t="s">
        <v>4248</v>
      </c>
      <c r="AA802" s="14" t="s">
        <v>2745</v>
      </c>
    </row>
    <row r="803" spans="1:27" ht="72" x14ac:dyDescent="0.25">
      <c r="A803" s="2" t="s">
        <v>54</v>
      </c>
      <c r="B803" s="3" t="s">
        <v>55</v>
      </c>
      <c r="C803" s="4" t="s">
        <v>56</v>
      </c>
      <c r="D803" s="14" t="s">
        <v>2139</v>
      </c>
      <c r="E803" s="2" t="s">
        <v>2738</v>
      </c>
      <c r="F803" s="14" t="s">
        <v>1507</v>
      </c>
      <c r="G803" s="14" t="s">
        <v>2739</v>
      </c>
      <c r="H803" s="6" t="s">
        <v>860</v>
      </c>
      <c r="I803" s="14" t="s">
        <v>4249</v>
      </c>
      <c r="J803" s="5" t="s">
        <v>58</v>
      </c>
      <c r="K803" s="14" t="s">
        <v>4250</v>
      </c>
      <c r="L803" s="2" t="s">
        <v>1511</v>
      </c>
      <c r="M803" s="14">
        <v>64758262921</v>
      </c>
      <c r="N803" s="2" t="s">
        <v>59</v>
      </c>
      <c r="O803" s="16">
        <v>45321</v>
      </c>
      <c r="P803" s="15">
        <v>46417</v>
      </c>
      <c r="Q803" s="14" t="s">
        <v>1370</v>
      </c>
      <c r="R803" s="2" t="s">
        <v>4251</v>
      </c>
      <c r="S803" s="14" t="s">
        <v>4252</v>
      </c>
      <c r="T803" s="14" t="s">
        <v>1624</v>
      </c>
      <c r="U803" s="11">
        <v>1009800</v>
      </c>
      <c r="V803" s="13">
        <v>0.85</v>
      </c>
      <c r="W803" s="12">
        <v>1188000</v>
      </c>
      <c r="X803" s="14" t="s">
        <v>1381</v>
      </c>
      <c r="Y803" s="14" t="s">
        <v>1382</v>
      </c>
      <c r="Z803" s="3" t="s">
        <v>4253</v>
      </c>
      <c r="AA803" s="14" t="s">
        <v>2745</v>
      </c>
    </row>
    <row r="804" spans="1:27" ht="132" x14ac:dyDescent="0.25">
      <c r="A804" s="2" t="s">
        <v>54</v>
      </c>
      <c r="B804" s="3" t="s">
        <v>55</v>
      </c>
      <c r="C804" s="4" t="s">
        <v>56</v>
      </c>
      <c r="D804" s="14" t="s">
        <v>2139</v>
      </c>
      <c r="E804" s="2" t="s">
        <v>2738</v>
      </c>
      <c r="F804" s="14" t="s">
        <v>1507</v>
      </c>
      <c r="G804" s="14" t="s">
        <v>2739</v>
      </c>
      <c r="H804" s="6" t="s">
        <v>861</v>
      </c>
      <c r="I804" s="14" t="s">
        <v>4254</v>
      </c>
      <c r="J804" s="5" t="s">
        <v>58</v>
      </c>
      <c r="K804" s="14" t="s">
        <v>4255</v>
      </c>
      <c r="L804" s="2" t="s">
        <v>1511</v>
      </c>
      <c r="M804" s="14">
        <v>43460605025</v>
      </c>
      <c r="N804" s="2" t="s">
        <v>59</v>
      </c>
      <c r="O804" s="16">
        <v>45350</v>
      </c>
      <c r="P804" s="15">
        <v>46446</v>
      </c>
      <c r="Q804" s="14" t="s">
        <v>1370</v>
      </c>
      <c r="R804" s="2" t="s">
        <v>4256</v>
      </c>
      <c r="S804" s="14" t="s">
        <v>4257</v>
      </c>
      <c r="T804" s="14" t="s">
        <v>1624</v>
      </c>
      <c r="U804" s="11">
        <v>530400</v>
      </c>
      <c r="V804" s="13">
        <v>0.85</v>
      </c>
      <c r="W804" s="12">
        <v>624000</v>
      </c>
      <c r="X804" s="14" t="s">
        <v>1381</v>
      </c>
      <c r="Y804" s="14" t="s">
        <v>1382</v>
      </c>
      <c r="Z804" s="3" t="s">
        <v>4258</v>
      </c>
      <c r="AA804" s="14" t="s">
        <v>2745</v>
      </c>
    </row>
    <row r="805" spans="1:27" ht="60" x14ac:dyDescent="0.25">
      <c r="A805" s="2" t="s">
        <v>54</v>
      </c>
      <c r="B805" s="3" t="s">
        <v>55</v>
      </c>
      <c r="C805" s="4" t="s">
        <v>56</v>
      </c>
      <c r="D805" s="14" t="s">
        <v>2139</v>
      </c>
      <c r="E805" s="2" t="s">
        <v>2738</v>
      </c>
      <c r="F805" s="14" t="s">
        <v>1507</v>
      </c>
      <c r="G805" s="14" t="s">
        <v>2739</v>
      </c>
      <c r="H805" s="6" t="s">
        <v>862</v>
      </c>
      <c r="I805" s="14" t="s">
        <v>4259</v>
      </c>
      <c r="J805" s="5" t="s">
        <v>58</v>
      </c>
      <c r="K805" s="14" t="s">
        <v>4260</v>
      </c>
      <c r="L805" s="2" t="s">
        <v>1773</v>
      </c>
      <c r="M805" s="14">
        <v>61343269919</v>
      </c>
      <c r="N805" s="2" t="s">
        <v>59</v>
      </c>
      <c r="O805" s="16">
        <v>45321</v>
      </c>
      <c r="P805" s="15">
        <v>46417</v>
      </c>
      <c r="Q805" s="14" t="s">
        <v>1370</v>
      </c>
      <c r="R805" s="2" t="s">
        <v>2520</v>
      </c>
      <c r="S805" s="14" t="s">
        <v>2521</v>
      </c>
      <c r="T805" s="14" t="s">
        <v>1624</v>
      </c>
      <c r="U805" s="11">
        <v>489600</v>
      </c>
      <c r="V805" s="13">
        <v>0.85</v>
      </c>
      <c r="W805" s="12">
        <v>576000</v>
      </c>
      <c r="X805" s="14" t="s">
        <v>1381</v>
      </c>
      <c r="Y805" s="14" t="s">
        <v>1382</v>
      </c>
      <c r="Z805" s="3" t="s">
        <v>4261</v>
      </c>
      <c r="AA805" s="14" t="s">
        <v>2745</v>
      </c>
    </row>
    <row r="806" spans="1:27" ht="84" x14ac:dyDescent="0.25">
      <c r="A806" s="2" t="s">
        <v>54</v>
      </c>
      <c r="B806" s="3" t="s">
        <v>55</v>
      </c>
      <c r="C806" s="4" t="s">
        <v>56</v>
      </c>
      <c r="D806" s="14" t="s">
        <v>2139</v>
      </c>
      <c r="E806" s="2" t="s">
        <v>2738</v>
      </c>
      <c r="F806" s="14" t="s">
        <v>1507</v>
      </c>
      <c r="G806" s="14" t="s">
        <v>2739</v>
      </c>
      <c r="H806" s="6" t="s">
        <v>863</v>
      </c>
      <c r="I806" s="14" t="s">
        <v>4262</v>
      </c>
      <c r="J806" s="5" t="s">
        <v>58</v>
      </c>
      <c r="K806" s="14" t="s">
        <v>4263</v>
      </c>
      <c r="L806" s="2" t="s">
        <v>1511</v>
      </c>
      <c r="M806" s="14">
        <v>75901612733</v>
      </c>
      <c r="N806" s="2" t="s">
        <v>59</v>
      </c>
      <c r="O806" s="16">
        <v>45324</v>
      </c>
      <c r="P806" s="15">
        <v>46420</v>
      </c>
      <c r="Q806" s="14" t="s">
        <v>1370</v>
      </c>
      <c r="R806" s="2" t="s">
        <v>4264</v>
      </c>
      <c r="S806" s="14" t="s">
        <v>4265</v>
      </c>
      <c r="T806" s="14" t="s">
        <v>1624</v>
      </c>
      <c r="U806" s="11">
        <v>736950</v>
      </c>
      <c r="V806" s="13">
        <v>0.85</v>
      </c>
      <c r="W806" s="12">
        <v>867000</v>
      </c>
      <c r="X806" s="14" t="s">
        <v>1381</v>
      </c>
      <c r="Y806" s="14" t="s">
        <v>1382</v>
      </c>
      <c r="Z806" s="3" t="s">
        <v>4266</v>
      </c>
      <c r="AA806" s="14" t="s">
        <v>2745</v>
      </c>
    </row>
    <row r="807" spans="1:27" ht="96" x14ac:dyDescent="0.25">
      <c r="A807" s="2" t="s">
        <v>54</v>
      </c>
      <c r="B807" s="3" t="s">
        <v>55</v>
      </c>
      <c r="C807" s="4" t="s">
        <v>56</v>
      </c>
      <c r="D807" s="14" t="s">
        <v>2139</v>
      </c>
      <c r="E807" s="2" t="s">
        <v>2738</v>
      </c>
      <c r="F807" s="14" t="s">
        <v>1507</v>
      </c>
      <c r="G807" s="14" t="s">
        <v>2739</v>
      </c>
      <c r="H807" s="6" t="s">
        <v>864</v>
      </c>
      <c r="I807" s="14" t="s">
        <v>4267</v>
      </c>
      <c r="J807" s="5" t="s">
        <v>58</v>
      </c>
      <c r="K807" s="14" t="s">
        <v>4268</v>
      </c>
      <c r="L807" s="2" t="s">
        <v>1773</v>
      </c>
      <c r="M807" s="14">
        <v>48734567630</v>
      </c>
      <c r="N807" s="2" t="s">
        <v>59</v>
      </c>
      <c r="O807" s="16">
        <v>45397</v>
      </c>
      <c r="P807" s="15">
        <v>46492</v>
      </c>
      <c r="Q807" s="14" t="s">
        <v>1370</v>
      </c>
      <c r="R807" s="2" t="s">
        <v>2520</v>
      </c>
      <c r="S807" s="14" t="s">
        <v>2521</v>
      </c>
      <c r="T807" s="14" t="s">
        <v>1624</v>
      </c>
      <c r="U807" s="11">
        <v>589050</v>
      </c>
      <c r="V807" s="13">
        <v>0.85</v>
      </c>
      <c r="W807" s="12">
        <v>693000</v>
      </c>
      <c r="X807" s="14" t="s">
        <v>1381</v>
      </c>
      <c r="Y807" s="14" t="s">
        <v>1382</v>
      </c>
      <c r="Z807" s="3" t="s">
        <v>4269</v>
      </c>
      <c r="AA807" s="14" t="s">
        <v>2745</v>
      </c>
    </row>
    <row r="808" spans="1:27" ht="120" x14ac:dyDescent="0.25">
      <c r="A808" s="2" t="s">
        <v>54</v>
      </c>
      <c r="B808" s="3" t="s">
        <v>55</v>
      </c>
      <c r="C808" s="4" t="s">
        <v>56</v>
      </c>
      <c r="D808" s="14" t="s">
        <v>2139</v>
      </c>
      <c r="E808" s="2" t="s">
        <v>2738</v>
      </c>
      <c r="F808" s="14" t="s">
        <v>1507</v>
      </c>
      <c r="G808" s="14" t="s">
        <v>2739</v>
      </c>
      <c r="H808" s="6" t="s">
        <v>865</v>
      </c>
      <c r="I808" s="14" t="s">
        <v>4270</v>
      </c>
      <c r="J808" s="5" t="s">
        <v>58</v>
      </c>
      <c r="K808" s="14" t="s">
        <v>4271</v>
      </c>
      <c r="L808" s="2" t="s">
        <v>1773</v>
      </c>
      <c r="M808" s="14">
        <v>95889895623</v>
      </c>
      <c r="N808" s="2" t="s">
        <v>59</v>
      </c>
      <c r="O808" s="16">
        <v>45373</v>
      </c>
      <c r="P808" s="15">
        <v>46468</v>
      </c>
      <c r="Q808" s="14" t="s">
        <v>1370</v>
      </c>
      <c r="R808" s="2" t="s">
        <v>1371</v>
      </c>
      <c r="S808" s="14" t="s">
        <v>1372</v>
      </c>
      <c r="T808" s="14" t="s">
        <v>1373</v>
      </c>
      <c r="U808" s="11">
        <v>867000</v>
      </c>
      <c r="V808" s="13">
        <v>0.85</v>
      </c>
      <c r="W808" s="12">
        <v>1020000</v>
      </c>
      <c r="X808" s="14" t="s">
        <v>1381</v>
      </c>
      <c r="Y808" s="14" t="s">
        <v>1382</v>
      </c>
      <c r="Z808" s="3" t="s">
        <v>4272</v>
      </c>
      <c r="AA808" s="14" t="s">
        <v>2745</v>
      </c>
    </row>
    <row r="809" spans="1:27" ht="84" x14ac:dyDescent="0.25">
      <c r="A809" s="2" t="s">
        <v>54</v>
      </c>
      <c r="B809" s="3" t="s">
        <v>55</v>
      </c>
      <c r="C809" s="4" t="s">
        <v>56</v>
      </c>
      <c r="D809" s="14" t="s">
        <v>2139</v>
      </c>
      <c r="E809" s="2" t="s">
        <v>2738</v>
      </c>
      <c r="F809" s="14" t="s">
        <v>1507</v>
      </c>
      <c r="G809" s="14" t="s">
        <v>2739</v>
      </c>
      <c r="H809" s="6" t="s">
        <v>866</v>
      </c>
      <c r="I809" s="14" t="s">
        <v>4273</v>
      </c>
      <c r="J809" s="5" t="s">
        <v>58</v>
      </c>
      <c r="K809" s="14" t="s">
        <v>4274</v>
      </c>
      <c r="L809" s="2" t="s">
        <v>1773</v>
      </c>
      <c r="M809" s="14">
        <v>80693971510</v>
      </c>
      <c r="N809" s="2" t="s">
        <v>59</v>
      </c>
      <c r="O809" s="16">
        <v>45267</v>
      </c>
      <c r="P809" s="15">
        <v>46363</v>
      </c>
      <c r="Q809" s="14" t="s">
        <v>1370</v>
      </c>
      <c r="R809" s="2" t="s">
        <v>1560</v>
      </c>
      <c r="S809" s="14" t="s">
        <v>1561</v>
      </c>
      <c r="T809" s="14" t="s">
        <v>1562</v>
      </c>
      <c r="U809" s="11">
        <v>841500</v>
      </c>
      <c r="V809" s="13">
        <v>0.85</v>
      </c>
      <c r="W809" s="12">
        <v>990000</v>
      </c>
      <c r="X809" s="14" t="s">
        <v>1381</v>
      </c>
      <c r="Y809" s="14" t="s">
        <v>1382</v>
      </c>
      <c r="Z809" s="3" t="s">
        <v>4275</v>
      </c>
      <c r="AA809" s="14" t="s">
        <v>2745</v>
      </c>
    </row>
    <row r="810" spans="1:27" ht="120" x14ac:dyDescent="0.25">
      <c r="A810" s="2" t="s">
        <v>54</v>
      </c>
      <c r="B810" s="3" t="s">
        <v>55</v>
      </c>
      <c r="C810" s="4" t="s">
        <v>56</v>
      </c>
      <c r="D810" s="14" t="s">
        <v>2139</v>
      </c>
      <c r="E810" s="2" t="s">
        <v>2738</v>
      </c>
      <c r="F810" s="14" t="s">
        <v>1507</v>
      </c>
      <c r="G810" s="14" t="s">
        <v>2739</v>
      </c>
      <c r="H810" s="6" t="s">
        <v>867</v>
      </c>
      <c r="I810" s="14" t="s">
        <v>3234</v>
      </c>
      <c r="J810" s="5" t="s">
        <v>58</v>
      </c>
      <c r="K810" s="14" t="s">
        <v>4276</v>
      </c>
      <c r="L810" s="2" t="s">
        <v>1773</v>
      </c>
      <c r="M810" s="14">
        <v>50329160651</v>
      </c>
      <c r="N810" s="2" t="s">
        <v>59</v>
      </c>
      <c r="O810" s="16">
        <v>45385</v>
      </c>
      <c r="P810" s="15">
        <v>46390</v>
      </c>
      <c r="Q810" s="14" t="s">
        <v>1370</v>
      </c>
      <c r="R810" s="2" t="s">
        <v>1560</v>
      </c>
      <c r="S810" s="14" t="s">
        <v>1561</v>
      </c>
      <c r="T810" s="14" t="s">
        <v>1562</v>
      </c>
      <c r="U810" s="11">
        <v>765000</v>
      </c>
      <c r="V810" s="13">
        <v>0.85</v>
      </c>
      <c r="W810" s="12">
        <v>900000</v>
      </c>
      <c r="X810" s="14" t="s">
        <v>1381</v>
      </c>
      <c r="Y810" s="14" t="s">
        <v>1382</v>
      </c>
      <c r="Z810" s="3" t="s">
        <v>4277</v>
      </c>
      <c r="AA810" s="14" t="s">
        <v>2745</v>
      </c>
    </row>
    <row r="811" spans="1:27" ht="120" x14ac:dyDescent="0.25">
      <c r="A811" s="2" t="s">
        <v>54</v>
      </c>
      <c r="B811" s="3" t="s">
        <v>55</v>
      </c>
      <c r="C811" s="4" t="s">
        <v>56</v>
      </c>
      <c r="D811" s="14" t="s">
        <v>2139</v>
      </c>
      <c r="E811" s="2" t="s">
        <v>2738</v>
      </c>
      <c r="F811" s="14" t="s">
        <v>1507</v>
      </c>
      <c r="G811" s="14" t="s">
        <v>2739</v>
      </c>
      <c r="H811" s="6" t="s">
        <v>868</v>
      </c>
      <c r="I811" s="14" t="s">
        <v>4278</v>
      </c>
      <c r="J811" s="5" t="s">
        <v>58</v>
      </c>
      <c r="K811" s="14" t="s">
        <v>4279</v>
      </c>
      <c r="L811" s="2" t="s">
        <v>1773</v>
      </c>
      <c r="M811" s="14">
        <v>24552454873</v>
      </c>
      <c r="N811" s="2" t="s">
        <v>59</v>
      </c>
      <c r="O811" s="16">
        <v>45385</v>
      </c>
      <c r="P811" s="15">
        <v>46480</v>
      </c>
      <c r="Q811" s="14" t="s">
        <v>1370</v>
      </c>
      <c r="R811" s="2" t="s">
        <v>1560</v>
      </c>
      <c r="S811" s="14" t="s">
        <v>1561</v>
      </c>
      <c r="T811" s="14" t="s">
        <v>1562</v>
      </c>
      <c r="U811" s="11">
        <v>612000</v>
      </c>
      <c r="V811" s="13">
        <v>0.85</v>
      </c>
      <c r="W811" s="12">
        <v>720000</v>
      </c>
      <c r="X811" s="14" t="s">
        <v>1381</v>
      </c>
      <c r="Y811" s="14" t="s">
        <v>1382</v>
      </c>
      <c r="Z811" s="3" t="s">
        <v>4277</v>
      </c>
      <c r="AA811" s="14" t="s">
        <v>2745</v>
      </c>
    </row>
    <row r="812" spans="1:27" ht="120" x14ac:dyDescent="0.25">
      <c r="A812" s="2" t="s">
        <v>54</v>
      </c>
      <c r="B812" s="3" t="s">
        <v>55</v>
      </c>
      <c r="C812" s="4" t="s">
        <v>56</v>
      </c>
      <c r="D812" s="14" t="s">
        <v>2139</v>
      </c>
      <c r="E812" s="2" t="s">
        <v>2738</v>
      </c>
      <c r="F812" s="14" t="s">
        <v>1507</v>
      </c>
      <c r="G812" s="14" t="s">
        <v>2739</v>
      </c>
      <c r="H812" s="6" t="s">
        <v>869</v>
      </c>
      <c r="I812" s="14" t="s">
        <v>4280</v>
      </c>
      <c r="J812" s="5" t="s">
        <v>58</v>
      </c>
      <c r="K812" s="14" t="s">
        <v>4281</v>
      </c>
      <c r="L812" s="2" t="s">
        <v>1511</v>
      </c>
      <c r="M812" s="14">
        <v>61106276570</v>
      </c>
      <c r="N812" s="2" t="s">
        <v>59</v>
      </c>
      <c r="O812" s="16">
        <v>45364</v>
      </c>
      <c r="P812" s="15">
        <v>46459</v>
      </c>
      <c r="Q812" s="14" t="s">
        <v>1370</v>
      </c>
      <c r="R812" s="2" t="s">
        <v>4282</v>
      </c>
      <c r="S812" s="14" t="s">
        <v>4283</v>
      </c>
      <c r="T812" s="14" t="s">
        <v>1642</v>
      </c>
      <c r="U812" s="11">
        <v>652800</v>
      </c>
      <c r="V812" s="13">
        <v>0.85</v>
      </c>
      <c r="W812" s="12">
        <v>768000</v>
      </c>
      <c r="X812" s="14" t="s">
        <v>1381</v>
      </c>
      <c r="Y812" s="14" t="s">
        <v>1382</v>
      </c>
      <c r="Z812" s="3" t="s">
        <v>4284</v>
      </c>
      <c r="AA812" s="14" t="s">
        <v>2745</v>
      </c>
    </row>
    <row r="813" spans="1:27" ht="120" x14ac:dyDescent="0.25">
      <c r="A813" s="2" t="s">
        <v>54</v>
      </c>
      <c r="B813" s="3" t="s">
        <v>55</v>
      </c>
      <c r="C813" s="4" t="s">
        <v>56</v>
      </c>
      <c r="D813" s="14" t="s">
        <v>2139</v>
      </c>
      <c r="E813" s="2" t="s">
        <v>2738</v>
      </c>
      <c r="F813" s="14" t="s">
        <v>1507</v>
      </c>
      <c r="G813" s="14" t="s">
        <v>2739</v>
      </c>
      <c r="H813" s="6" t="s">
        <v>870</v>
      </c>
      <c r="I813" s="14" t="s">
        <v>4285</v>
      </c>
      <c r="J813" s="5" t="s">
        <v>58</v>
      </c>
      <c r="K813" s="14" t="s">
        <v>4286</v>
      </c>
      <c r="L813" s="2" t="s">
        <v>1773</v>
      </c>
      <c r="M813" s="14">
        <v>59856880660</v>
      </c>
      <c r="N813" s="2" t="s">
        <v>59</v>
      </c>
      <c r="O813" s="16">
        <v>45385</v>
      </c>
      <c r="P813" s="15">
        <v>46480</v>
      </c>
      <c r="Q813" s="14" t="s">
        <v>1370</v>
      </c>
      <c r="R813" s="2" t="s">
        <v>1560</v>
      </c>
      <c r="S813" s="14" t="s">
        <v>1561</v>
      </c>
      <c r="T813" s="14" t="s">
        <v>1562</v>
      </c>
      <c r="U813" s="11">
        <v>229500</v>
      </c>
      <c r="V813" s="13">
        <v>0.85</v>
      </c>
      <c r="W813" s="12">
        <v>270000</v>
      </c>
      <c r="X813" s="14" t="s">
        <v>1381</v>
      </c>
      <c r="Y813" s="14" t="s">
        <v>1382</v>
      </c>
      <c r="Z813" s="3" t="s">
        <v>4287</v>
      </c>
      <c r="AA813" s="14" t="s">
        <v>2745</v>
      </c>
    </row>
    <row r="814" spans="1:27" ht="120" x14ac:dyDescent="0.25">
      <c r="A814" s="2" t="s">
        <v>54</v>
      </c>
      <c r="B814" s="3" t="s">
        <v>55</v>
      </c>
      <c r="C814" s="4" t="s">
        <v>56</v>
      </c>
      <c r="D814" s="14" t="s">
        <v>2139</v>
      </c>
      <c r="E814" s="2" t="s">
        <v>2738</v>
      </c>
      <c r="F814" s="14" t="s">
        <v>1507</v>
      </c>
      <c r="G814" s="14" t="s">
        <v>2739</v>
      </c>
      <c r="H814" s="6" t="s">
        <v>871</v>
      </c>
      <c r="I814" s="14" t="s">
        <v>4288</v>
      </c>
      <c r="J814" s="5" t="s">
        <v>58</v>
      </c>
      <c r="K814" s="14" t="s">
        <v>4289</v>
      </c>
      <c r="L814" s="2" t="s">
        <v>1773</v>
      </c>
      <c r="M814" s="14">
        <v>7334844040</v>
      </c>
      <c r="N814" s="2" t="s">
        <v>59</v>
      </c>
      <c r="O814" s="16">
        <v>45385</v>
      </c>
      <c r="P814" s="15">
        <v>46480</v>
      </c>
      <c r="Q814" s="14" t="s">
        <v>1370</v>
      </c>
      <c r="R814" s="2" t="s">
        <v>1560</v>
      </c>
      <c r="S814" s="14" t="s">
        <v>1561</v>
      </c>
      <c r="T814" s="14" t="s">
        <v>1562</v>
      </c>
      <c r="U814" s="11">
        <v>344250</v>
      </c>
      <c r="V814" s="13">
        <v>0.85</v>
      </c>
      <c r="W814" s="12">
        <v>405000</v>
      </c>
      <c r="X814" s="14" t="s">
        <v>1381</v>
      </c>
      <c r="Y814" s="14" t="s">
        <v>1382</v>
      </c>
      <c r="Z814" s="3" t="s">
        <v>4290</v>
      </c>
      <c r="AA814" s="14" t="s">
        <v>2745</v>
      </c>
    </row>
    <row r="815" spans="1:27" ht="120" x14ac:dyDescent="0.25">
      <c r="A815" s="2" t="s">
        <v>54</v>
      </c>
      <c r="B815" s="3" t="s">
        <v>55</v>
      </c>
      <c r="C815" s="4" t="s">
        <v>56</v>
      </c>
      <c r="D815" s="14" t="s">
        <v>2139</v>
      </c>
      <c r="E815" s="2" t="s">
        <v>2738</v>
      </c>
      <c r="F815" s="14" t="s">
        <v>1507</v>
      </c>
      <c r="G815" s="14" t="s">
        <v>2739</v>
      </c>
      <c r="H815" s="6" t="s">
        <v>872</v>
      </c>
      <c r="I815" s="14" t="s">
        <v>4291</v>
      </c>
      <c r="J815" s="5" t="s">
        <v>58</v>
      </c>
      <c r="K815" s="14" t="s">
        <v>4292</v>
      </c>
      <c r="L815" s="2" t="s">
        <v>1773</v>
      </c>
      <c r="M815" s="14">
        <v>80740793197</v>
      </c>
      <c r="N815" s="2" t="s">
        <v>59</v>
      </c>
      <c r="O815" s="16">
        <v>45321</v>
      </c>
      <c r="P815" s="15">
        <v>46417</v>
      </c>
      <c r="Q815" s="14" t="s">
        <v>1370</v>
      </c>
      <c r="R815" s="2" t="s">
        <v>1371</v>
      </c>
      <c r="S815" s="14" t="s">
        <v>1372</v>
      </c>
      <c r="T815" s="14" t="s">
        <v>1373</v>
      </c>
      <c r="U815" s="11">
        <v>994500</v>
      </c>
      <c r="V815" s="13">
        <v>0.85</v>
      </c>
      <c r="W815" s="12">
        <v>1170000</v>
      </c>
      <c r="X815" s="14" t="s">
        <v>1381</v>
      </c>
      <c r="Y815" s="14" t="s">
        <v>1382</v>
      </c>
      <c r="Z815" s="3" t="s">
        <v>4293</v>
      </c>
      <c r="AA815" s="14" t="s">
        <v>2745</v>
      </c>
    </row>
    <row r="816" spans="1:27" ht="120" x14ac:dyDescent="0.25">
      <c r="A816" s="2" t="s">
        <v>54</v>
      </c>
      <c r="B816" s="3" t="s">
        <v>55</v>
      </c>
      <c r="C816" s="4" t="s">
        <v>56</v>
      </c>
      <c r="D816" s="14" t="s">
        <v>2139</v>
      </c>
      <c r="E816" s="2" t="s">
        <v>2738</v>
      </c>
      <c r="F816" s="14" t="s">
        <v>1507</v>
      </c>
      <c r="G816" s="14" t="s">
        <v>2739</v>
      </c>
      <c r="H816" s="6" t="s">
        <v>873</v>
      </c>
      <c r="I816" s="14" t="s">
        <v>4294</v>
      </c>
      <c r="J816" s="5" t="s">
        <v>58</v>
      </c>
      <c r="K816" s="14" t="s">
        <v>4295</v>
      </c>
      <c r="L816" s="2" t="s">
        <v>1511</v>
      </c>
      <c r="M816" s="14">
        <v>37630141655</v>
      </c>
      <c r="N816" s="2" t="s">
        <v>59</v>
      </c>
      <c r="O816" s="16">
        <v>45405</v>
      </c>
      <c r="P816" s="15">
        <v>46500</v>
      </c>
      <c r="Q816" s="14" t="s">
        <v>1370</v>
      </c>
      <c r="R816" s="2" t="s">
        <v>4296</v>
      </c>
      <c r="S816" s="14" t="s">
        <v>4297</v>
      </c>
      <c r="T816" s="14" t="s">
        <v>1642</v>
      </c>
      <c r="U816" s="11">
        <v>535500</v>
      </c>
      <c r="V816" s="13">
        <v>0.85</v>
      </c>
      <c r="W816" s="12">
        <v>630000</v>
      </c>
      <c r="X816" s="14" t="s">
        <v>1381</v>
      </c>
      <c r="Y816" s="14" t="s">
        <v>1382</v>
      </c>
      <c r="Z816" s="3" t="s">
        <v>4298</v>
      </c>
      <c r="AA816" s="14" t="s">
        <v>2745</v>
      </c>
    </row>
    <row r="817" spans="1:27" ht="120" x14ac:dyDescent="0.25">
      <c r="A817" s="2" t="s">
        <v>54</v>
      </c>
      <c r="B817" s="3" t="s">
        <v>55</v>
      </c>
      <c r="C817" s="4" t="s">
        <v>56</v>
      </c>
      <c r="D817" s="14" t="s">
        <v>2139</v>
      </c>
      <c r="E817" s="2" t="s">
        <v>2738</v>
      </c>
      <c r="F817" s="14" t="s">
        <v>1507</v>
      </c>
      <c r="G817" s="14" t="s">
        <v>2739</v>
      </c>
      <c r="H817" s="6" t="s">
        <v>874</v>
      </c>
      <c r="I817" s="14" t="s">
        <v>4299</v>
      </c>
      <c r="J817" s="5" t="s">
        <v>58</v>
      </c>
      <c r="K817" s="14" t="s">
        <v>4300</v>
      </c>
      <c r="L817" s="2" t="s">
        <v>2824</v>
      </c>
      <c r="M817" s="14">
        <v>23168363685</v>
      </c>
      <c r="N817" s="2" t="s">
        <v>59</v>
      </c>
      <c r="O817" s="16">
        <v>45376</v>
      </c>
      <c r="P817" s="15">
        <v>46471</v>
      </c>
      <c r="Q817" s="14" t="s">
        <v>1370</v>
      </c>
      <c r="R817" s="2" t="s">
        <v>1560</v>
      </c>
      <c r="S817" s="14" t="s">
        <v>1561</v>
      </c>
      <c r="T817" s="14" t="s">
        <v>1562</v>
      </c>
      <c r="U817" s="11">
        <v>382500</v>
      </c>
      <c r="V817" s="13">
        <v>0.85</v>
      </c>
      <c r="W817" s="12">
        <v>450000</v>
      </c>
      <c r="X817" s="14" t="s">
        <v>1381</v>
      </c>
      <c r="Y817" s="14" t="s">
        <v>1382</v>
      </c>
      <c r="Z817" s="3" t="s">
        <v>4301</v>
      </c>
      <c r="AA817" s="14" t="s">
        <v>2745</v>
      </c>
    </row>
    <row r="818" spans="1:27" ht="156" x14ac:dyDescent="0.25">
      <c r="A818" s="2" t="s">
        <v>54</v>
      </c>
      <c r="B818" s="3" t="s">
        <v>55</v>
      </c>
      <c r="C818" s="4" t="s">
        <v>56</v>
      </c>
      <c r="D818" s="14" t="s">
        <v>2139</v>
      </c>
      <c r="E818" s="2" t="s">
        <v>2738</v>
      </c>
      <c r="F818" s="14" t="s">
        <v>1507</v>
      </c>
      <c r="G818" s="14" t="s">
        <v>2739</v>
      </c>
      <c r="H818" s="6" t="s">
        <v>875</v>
      </c>
      <c r="I818" s="14" t="s">
        <v>4302</v>
      </c>
      <c r="J818" s="5" t="s">
        <v>58</v>
      </c>
      <c r="K818" s="14" t="s">
        <v>4303</v>
      </c>
      <c r="L818" s="2" t="s">
        <v>1511</v>
      </c>
      <c r="M818" s="14">
        <v>37242293454</v>
      </c>
      <c r="N818" s="2" t="s">
        <v>59</v>
      </c>
      <c r="O818" s="16">
        <v>45345</v>
      </c>
      <c r="P818" s="15">
        <v>46318</v>
      </c>
      <c r="Q818" s="14" t="s">
        <v>1370</v>
      </c>
      <c r="R818" s="2" t="s">
        <v>4304</v>
      </c>
      <c r="S818" s="14" t="s">
        <v>4305</v>
      </c>
      <c r="T818" s="14" t="s">
        <v>1642</v>
      </c>
      <c r="U818" s="11">
        <v>408000</v>
      </c>
      <c r="V818" s="13">
        <v>0.85</v>
      </c>
      <c r="W818" s="12">
        <v>480000</v>
      </c>
      <c r="X818" s="14" t="s">
        <v>1381</v>
      </c>
      <c r="Y818" s="14" t="s">
        <v>1382</v>
      </c>
      <c r="Z818" s="3" t="s">
        <v>4306</v>
      </c>
      <c r="AA818" s="14" t="s">
        <v>2745</v>
      </c>
    </row>
    <row r="819" spans="1:27" ht="84" x14ac:dyDescent="0.25">
      <c r="A819" s="2" t="s">
        <v>54</v>
      </c>
      <c r="B819" s="3" t="s">
        <v>55</v>
      </c>
      <c r="C819" s="4" t="s">
        <v>56</v>
      </c>
      <c r="D819" s="14" t="s">
        <v>2139</v>
      </c>
      <c r="E819" s="2" t="s">
        <v>2738</v>
      </c>
      <c r="F819" s="14" t="s">
        <v>1507</v>
      </c>
      <c r="G819" s="14" t="s">
        <v>2739</v>
      </c>
      <c r="H819" s="6" t="s">
        <v>876</v>
      </c>
      <c r="I819" s="14" t="s">
        <v>4307</v>
      </c>
      <c r="J819" s="5" t="s">
        <v>58</v>
      </c>
      <c r="K819" s="14" t="s">
        <v>4308</v>
      </c>
      <c r="L819" s="2" t="s">
        <v>2820</v>
      </c>
      <c r="M819" s="14">
        <v>63457035985</v>
      </c>
      <c r="N819" s="2" t="s">
        <v>59</v>
      </c>
      <c r="O819" s="16">
        <v>45352</v>
      </c>
      <c r="P819" s="15">
        <v>46447</v>
      </c>
      <c r="Q819" s="14" t="s">
        <v>1370</v>
      </c>
      <c r="R819" s="2" t="s">
        <v>2267</v>
      </c>
      <c r="S819" s="14" t="s">
        <v>2268</v>
      </c>
      <c r="T819" s="14" t="s">
        <v>1435</v>
      </c>
      <c r="U819" s="11">
        <v>520200</v>
      </c>
      <c r="V819" s="13">
        <v>0.85</v>
      </c>
      <c r="W819" s="12">
        <v>612000</v>
      </c>
      <c r="X819" s="14" t="s">
        <v>1381</v>
      </c>
      <c r="Y819" s="14" t="s">
        <v>1382</v>
      </c>
      <c r="Z819" s="3" t="s">
        <v>4309</v>
      </c>
      <c r="AA819" s="14" t="s">
        <v>2745</v>
      </c>
    </row>
    <row r="820" spans="1:27" ht="168" x14ac:dyDescent="0.25">
      <c r="A820" s="2" t="s">
        <v>54</v>
      </c>
      <c r="B820" s="3" t="s">
        <v>55</v>
      </c>
      <c r="C820" s="4" t="s">
        <v>56</v>
      </c>
      <c r="D820" s="14" t="s">
        <v>2139</v>
      </c>
      <c r="E820" s="2" t="s">
        <v>2738</v>
      </c>
      <c r="F820" s="14" t="s">
        <v>1507</v>
      </c>
      <c r="G820" s="14" t="s">
        <v>2739</v>
      </c>
      <c r="H820" s="6" t="s">
        <v>877</v>
      </c>
      <c r="I820" s="14" t="s">
        <v>4310</v>
      </c>
      <c r="J820" s="5" t="s">
        <v>58</v>
      </c>
      <c r="K820" s="14" t="s">
        <v>4311</v>
      </c>
      <c r="L820" s="2" t="s">
        <v>1773</v>
      </c>
      <c r="M820" s="14">
        <v>88449998482</v>
      </c>
      <c r="N820" s="2" t="s">
        <v>59</v>
      </c>
      <c r="O820" s="16">
        <v>45321</v>
      </c>
      <c r="P820" s="15">
        <v>46417</v>
      </c>
      <c r="Q820" s="14" t="s">
        <v>1370</v>
      </c>
      <c r="R820" s="2" t="s">
        <v>2991</v>
      </c>
      <c r="S820" s="14" t="s">
        <v>2992</v>
      </c>
      <c r="T820" s="14" t="s">
        <v>1714</v>
      </c>
      <c r="U820" s="11">
        <v>1051875</v>
      </c>
      <c r="V820" s="13">
        <v>0.85</v>
      </c>
      <c r="W820" s="12">
        <v>1237500</v>
      </c>
      <c r="X820" s="14" t="s">
        <v>1381</v>
      </c>
      <c r="Y820" s="14" t="s">
        <v>1382</v>
      </c>
      <c r="Z820" s="3" t="s">
        <v>4312</v>
      </c>
      <c r="AA820" s="14" t="s">
        <v>2745</v>
      </c>
    </row>
    <row r="821" spans="1:27" ht="120" x14ac:dyDescent="0.25">
      <c r="A821" s="2" t="s">
        <v>54</v>
      </c>
      <c r="B821" s="3" t="s">
        <v>55</v>
      </c>
      <c r="C821" s="4" t="s">
        <v>56</v>
      </c>
      <c r="D821" s="14" t="s">
        <v>2139</v>
      </c>
      <c r="E821" s="2" t="s">
        <v>2738</v>
      </c>
      <c r="F821" s="14" t="s">
        <v>1507</v>
      </c>
      <c r="G821" s="14" t="s">
        <v>2739</v>
      </c>
      <c r="H821" s="6" t="s">
        <v>878</v>
      </c>
      <c r="I821" s="14" t="s">
        <v>4313</v>
      </c>
      <c r="J821" s="5" t="s">
        <v>58</v>
      </c>
      <c r="K821" s="14" t="s">
        <v>4314</v>
      </c>
      <c r="L821" s="2" t="s">
        <v>1511</v>
      </c>
      <c r="M821" s="14">
        <v>4413525022</v>
      </c>
      <c r="N821" s="2" t="s">
        <v>59</v>
      </c>
      <c r="O821" s="16">
        <v>45373</v>
      </c>
      <c r="P821" s="15">
        <v>46468</v>
      </c>
      <c r="Q821" s="14" t="s">
        <v>1370</v>
      </c>
      <c r="R821" s="2" t="s">
        <v>4315</v>
      </c>
      <c r="S821" s="14" t="s">
        <v>4316</v>
      </c>
      <c r="T821" s="14" t="s">
        <v>1435</v>
      </c>
      <c r="U821" s="11">
        <v>252450</v>
      </c>
      <c r="V821" s="13">
        <v>0.85</v>
      </c>
      <c r="W821" s="12">
        <v>297000</v>
      </c>
      <c r="X821" s="14" t="s">
        <v>1381</v>
      </c>
      <c r="Y821" s="14" t="s">
        <v>1382</v>
      </c>
      <c r="Z821" s="3" t="s">
        <v>4317</v>
      </c>
      <c r="AA821" s="14" t="s">
        <v>2745</v>
      </c>
    </row>
    <row r="822" spans="1:27" ht="144" x14ac:dyDescent="0.25">
      <c r="A822" s="2" t="s">
        <v>54</v>
      </c>
      <c r="B822" s="3" t="s">
        <v>55</v>
      </c>
      <c r="C822" s="4" t="s">
        <v>56</v>
      </c>
      <c r="D822" s="14" t="s">
        <v>2139</v>
      </c>
      <c r="E822" s="2" t="s">
        <v>2738</v>
      </c>
      <c r="F822" s="14" t="s">
        <v>1507</v>
      </c>
      <c r="G822" s="14" t="s">
        <v>2739</v>
      </c>
      <c r="H822" s="6" t="s">
        <v>879</v>
      </c>
      <c r="I822" s="14" t="s">
        <v>4318</v>
      </c>
      <c r="J822" s="5" t="s">
        <v>58</v>
      </c>
      <c r="K822" s="14" t="s">
        <v>4319</v>
      </c>
      <c r="L822" s="2" t="s">
        <v>1773</v>
      </c>
      <c r="M822" s="14">
        <v>85775067009</v>
      </c>
      <c r="N822" s="2" t="s">
        <v>59</v>
      </c>
      <c r="O822" s="16">
        <v>45321</v>
      </c>
      <c r="P822" s="15">
        <v>46417</v>
      </c>
      <c r="Q822" s="14" t="s">
        <v>1370</v>
      </c>
      <c r="R822" s="2" t="s">
        <v>2991</v>
      </c>
      <c r="S822" s="14" t="s">
        <v>2992</v>
      </c>
      <c r="T822" s="14" t="s">
        <v>1714</v>
      </c>
      <c r="U822" s="11">
        <v>378675</v>
      </c>
      <c r="V822" s="13">
        <v>0.85</v>
      </c>
      <c r="W822" s="12">
        <v>445500</v>
      </c>
      <c r="X822" s="14" t="s">
        <v>1381</v>
      </c>
      <c r="Y822" s="14" t="s">
        <v>1382</v>
      </c>
      <c r="Z822" s="3" t="s">
        <v>4320</v>
      </c>
      <c r="AA822" s="14" t="s">
        <v>2745</v>
      </c>
    </row>
    <row r="823" spans="1:27" ht="120" x14ac:dyDescent="0.25">
      <c r="A823" s="2" t="s">
        <v>54</v>
      </c>
      <c r="B823" s="3" t="s">
        <v>55</v>
      </c>
      <c r="C823" s="4" t="s">
        <v>56</v>
      </c>
      <c r="D823" s="14" t="s">
        <v>2139</v>
      </c>
      <c r="E823" s="2" t="s">
        <v>2738</v>
      </c>
      <c r="F823" s="14" t="s">
        <v>1507</v>
      </c>
      <c r="G823" s="14" t="s">
        <v>2739</v>
      </c>
      <c r="H823" s="6" t="s">
        <v>880</v>
      </c>
      <c r="I823" s="14" t="s">
        <v>4321</v>
      </c>
      <c r="J823" s="5" t="s">
        <v>58</v>
      </c>
      <c r="K823" s="14" t="s">
        <v>4322</v>
      </c>
      <c r="L823" s="2" t="s">
        <v>2820</v>
      </c>
      <c r="M823" s="14">
        <v>49792201768</v>
      </c>
      <c r="N823" s="2" t="s">
        <v>59</v>
      </c>
      <c r="O823" s="16">
        <v>45379</v>
      </c>
      <c r="P823" s="15">
        <v>46474</v>
      </c>
      <c r="Q823" s="14" t="s">
        <v>1370</v>
      </c>
      <c r="R823" s="2" t="s">
        <v>4323</v>
      </c>
      <c r="S823" s="14" t="s">
        <v>4324</v>
      </c>
      <c r="T823" s="14" t="s">
        <v>1600</v>
      </c>
      <c r="U823" s="11">
        <v>336600</v>
      </c>
      <c r="V823" s="13">
        <v>0.85</v>
      </c>
      <c r="W823" s="12">
        <v>396000</v>
      </c>
      <c r="X823" s="14" t="s">
        <v>1381</v>
      </c>
      <c r="Y823" s="14" t="s">
        <v>1382</v>
      </c>
      <c r="Z823" s="3" t="s">
        <v>4325</v>
      </c>
      <c r="AA823" s="14" t="s">
        <v>2745</v>
      </c>
    </row>
    <row r="824" spans="1:27" ht="156" x14ac:dyDescent="0.25">
      <c r="A824" s="2" t="s">
        <v>54</v>
      </c>
      <c r="B824" s="3" t="s">
        <v>55</v>
      </c>
      <c r="C824" s="4" t="s">
        <v>56</v>
      </c>
      <c r="D824" s="14" t="s">
        <v>2139</v>
      </c>
      <c r="E824" s="2" t="s">
        <v>2738</v>
      </c>
      <c r="F824" s="14" t="s">
        <v>1507</v>
      </c>
      <c r="G824" s="14" t="s">
        <v>2739</v>
      </c>
      <c r="H824" s="6" t="s">
        <v>881</v>
      </c>
      <c r="I824" s="14" t="s">
        <v>4326</v>
      </c>
      <c r="J824" s="5" t="s">
        <v>58</v>
      </c>
      <c r="K824" s="14" t="s">
        <v>4327</v>
      </c>
      <c r="L824" s="2" t="s">
        <v>1773</v>
      </c>
      <c r="M824" s="14">
        <v>53526393957</v>
      </c>
      <c r="N824" s="2" t="s">
        <v>59</v>
      </c>
      <c r="O824" s="16">
        <v>45329</v>
      </c>
      <c r="P824" s="15">
        <v>46425</v>
      </c>
      <c r="Q824" s="14" t="s">
        <v>1370</v>
      </c>
      <c r="R824" s="2" t="s">
        <v>1371</v>
      </c>
      <c r="S824" s="14" t="s">
        <v>1372</v>
      </c>
      <c r="T824" s="14" t="s">
        <v>1373</v>
      </c>
      <c r="U824" s="11">
        <v>650250</v>
      </c>
      <c r="V824" s="13">
        <v>0.85</v>
      </c>
      <c r="W824" s="12">
        <v>765000</v>
      </c>
      <c r="X824" s="14" t="s">
        <v>1381</v>
      </c>
      <c r="Y824" s="14" t="s">
        <v>1382</v>
      </c>
      <c r="Z824" s="3" t="s">
        <v>4328</v>
      </c>
      <c r="AA824" s="14" t="s">
        <v>2745</v>
      </c>
    </row>
    <row r="825" spans="1:27" ht="108" x14ac:dyDescent="0.25">
      <c r="A825" s="2" t="s">
        <v>54</v>
      </c>
      <c r="B825" s="3" t="s">
        <v>55</v>
      </c>
      <c r="C825" s="4" t="s">
        <v>56</v>
      </c>
      <c r="D825" s="14" t="s">
        <v>2139</v>
      </c>
      <c r="E825" s="2" t="s">
        <v>2738</v>
      </c>
      <c r="F825" s="14" t="s">
        <v>1507</v>
      </c>
      <c r="G825" s="14" t="s">
        <v>2739</v>
      </c>
      <c r="H825" s="6" t="s">
        <v>882</v>
      </c>
      <c r="I825" s="14" t="s">
        <v>4329</v>
      </c>
      <c r="J825" s="5" t="s">
        <v>58</v>
      </c>
      <c r="K825" s="14" t="s">
        <v>4330</v>
      </c>
      <c r="L825" s="2" t="s">
        <v>1773</v>
      </c>
      <c r="M825" s="14">
        <v>83308241237</v>
      </c>
      <c r="N825" s="2" t="s">
        <v>59</v>
      </c>
      <c r="O825" s="16">
        <v>45321</v>
      </c>
      <c r="P825" s="15">
        <v>46417</v>
      </c>
      <c r="Q825" s="14" t="s">
        <v>1370</v>
      </c>
      <c r="R825" s="14" t="s">
        <v>1371</v>
      </c>
      <c r="S825" s="14" t="s">
        <v>1372</v>
      </c>
      <c r="T825" s="14" t="s">
        <v>1373</v>
      </c>
      <c r="U825" s="11">
        <v>497250</v>
      </c>
      <c r="V825" s="13">
        <v>0.85</v>
      </c>
      <c r="W825" s="12">
        <v>585000</v>
      </c>
      <c r="X825" s="14" t="s">
        <v>1381</v>
      </c>
      <c r="Y825" s="14" t="s">
        <v>1382</v>
      </c>
      <c r="Z825" s="3" t="s">
        <v>4331</v>
      </c>
      <c r="AA825" s="14" t="s">
        <v>2745</v>
      </c>
    </row>
    <row r="826" spans="1:27" ht="108" x14ac:dyDescent="0.25">
      <c r="A826" s="2" t="s">
        <v>54</v>
      </c>
      <c r="B826" s="3" t="s">
        <v>55</v>
      </c>
      <c r="C826" s="4" t="s">
        <v>56</v>
      </c>
      <c r="D826" s="14" t="s">
        <v>2139</v>
      </c>
      <c r="E826" s="2" t="s">
        <v>2738</v>
      </c>
      <c r="F826" s="14" t="s">
        <v>1507</v>
      </c>
      <c r="G826" s="14" t="s">
        <v>2739</v>
      </c>
      <c r="H826" s="6" t="s">
        <v>883</v>
      </c>
      <c r="I826" s="14" t="s">
        <v>4332</v>
      </c>
      <c r="J826" s="5" t="s">
        <v>58</v>
      </c>
      <c r="K826" s="14" t="s">
        <v>4333</v>
      </c>
      <c r="L826" s="2" t="s">
        <v>1511</v>
      </c>
      <c r="M826" s="14">
        <v>6208368082</v>
      </c>
      <c r="N826" s="2" t="s">
        <v>59</v>
      </c>
      <c r="O826" s="16">
        <v>45321</v>
      </c>
      <c r="P826" s="15">
        <v>46417</v>
      </c>
      <c r="Q826" s="14" t="s">
        <v>1370</v>
      </c>
      <c r="R826" s="14" t="s">
        <v>3684</v>
      </c>
      <c r="S826" s="14" t="s">
        <v>3685</v>
      </c>
      <c r="T826" s="14" t="s">
        <v>1568</v>
      </c>
      <c r="U826" s="11">
        <v>841500</v>
      </c>
      <c r="V826" s="13">
        <v>0.85</v>
      </c>
      <c r="W826" s="12">
        <v>990000</v>
      </c>
      <c r="X826" s="14" t="s">
        <v>1381</v>
      </c>
      <c r="Y826" s="14" t="s">
        <v>1382</v>
      </c>
      <c r="Z826" s="3" t="s">
        <v>4334</v>
      </c>
      <c r="AA826" s="14" t="s">
        <v>2745</v>
      </c>
    </row>
    <row r="827" spans="1:27" ht="144" x14ac:dyDescent="0.25">
      <c r="A827" s="2" t="s">
        <v>54</v>
      </c>
      <c r="B827" s="3" t="s">
        <v>55</v>
      </c>
      <c r="C827" s="4" t="s">
        <v>56</v>
      </c>
      <c r="D827" s="14" t="s">
        <v>2139</v>
      </c>
      <c r="E827" s="2" t="s">
        <v>2738</v>
      </c>
      <c r="F827" s="14" t="s">
        <v>1507</v>
      </c>
      <c r="G827" s="14" t="s">
        <v>2739</v>
      </c>
      <c r="H827" s="6" t="s">
        <v>884</v>
      </c>
      <c r="I827" s="14" t="s">
        <v>4335</v>
      </c>
      <c r="J827" s="5" t="s">
        <v>58</v>
      </c>
      <c r="K827" s="14" t="s">
        <v>4336</v>
      </c>
      <c r="L827" s="2" t="s">
        <v>1773</v>
      </c>
      <c r="M827" s="14">
        <v>35361878872</v>
      </c>
      <c r="N827" s="2" t="s">
        <v>59</v>
      </c>
      <c r="O827" s="16">
        <v>45373</v>
      </c>
      <c r="P827" s="15">
        <v>46468</v>
      </c>
      <c r="Q827" s="14" t="s">
        <v>1370</v>
      </c>
      <c r="R827" s="14" t="s">
        <v>1371</v>
      </c>
      <c r="S827" s="14" t="s">
        <v>1372</v>
      </c>
      <c r="T827" s="14" t="s">
        <v>1373</v>
      </c>
      <c r="U827" s="11">
        <v>573750</v>
      </c>
      <c r="V827" s="13">
        <v>0.85</v>
      </c>
      <c r="W827" s="12">
        <v>675000</v>
      </c>
      <c r="X827" s="14" t="s">
        <v>1381</v>
      </c>
      <c r="Y827" s="14" t="s">
        <v>1382</v>
      </c>
      <c r="Z827" s="3" t="s">
        <v>4337</v>
      </c>
      <c r="AA827" s="14" t="s">
        <v>2745</v>
      </c>
    </row>
    <row r="828" spans="1:27" ht="120" x14ac:dyDescent="0.25">
      <c r="A828" s="2" t="s">
        <v>54</v>
      </c>
      <c r="B828" s="3" t="s">
        <v>55</v>
      </c>
      <c r="C828" s="4" t="s">
        <v>56</v>
      </c>
      <c r="D828" s="14" t="s">
        <v>2139</v>
      </c>
      <c r="E828" s="2" t="s">
        <v>2738</v>
      </c>
      <c r="F828" s="14" t="s">
        <v>1507</v>
      </c>
      <c r="G828" s="14" t="s">
        <v>2739</v>
      </c>
      <c r="H828" s="6" t="s">
        <v>885</v>
      </c>
      <c r="I828" s="14" t="s">
        <v>4338</v>
      </c>
      <c r="J828" s="5" t="s">
        <v>58</v>
      </c>
      <c r="K828" s="14" t="s">
        <v>4339</v>
      </c>
      <c r="L828" s="2" t="s">
        <v>1773</v>
      </c>
      <c r="M828" s="14">
        <v>24105496418</v>
      </c>
      <c r="N828" s="2" t="s">
        <v>59</v>
      </c>
      <c r="O828" s="16">
        <v>45385</v>
      </c>
      <c r="P828" s="15">
        <v>46480</v>
      </c>
      <c r="Q828" s="14" t="s">
        <v>1370</v>
      </c>
      <c r="R828" s="14" t="s">
        <v>1371</v>
      </c>
      <c r="S828" s="14" t="s">
        <v>1372</v>
      </c>
      <c r="T828" s="14" t="s">
        <v>1373</v>
      </c>
      <c r="U828" s="11">
        <v>433500</v>
      </c>
      <c r="V828" s="13">
        <v>0.85</v>
      </c>
      <c r="W828" s="12">
        <v>510000</v>
      </c>
      <c r="X828" s="14" t="s">
        <v>1381</v>
      </c>
      <c r="Y828" s="14" t="s">
        <v>1382</v>
      </c>
      <c r="Z828" s="3" t="s">
        <v>4340</v>
      </c>
      <c r="AA828" s="14" t="s">
        <v>2745</v>
      </c>
    </row>
    <row r="829" spans="1:27" ht="48" x14ac:dyDescent="0.25">
      <c r="A829" s="2" t="s">
        <v>54</v>
      </c>
      <c r="B829" s="3" t="s">
        <v>55</v>
      </c>
      <c r="C829" s="4" t="s">
        <v>56</v>
      </c>
      <c r="D829" s="14" t="s">
        <v>2139</v>
      </c>
      <c r="E829" s="2" t="s">
        <v>2738</v>
      </c>
      <c r="F829" s="14" t="s">
        <v>1507</v>
      </c>
      <c r="G829" s="14" t="s">
        <v>2739</v>
      </c>
      <c r="H829" s="6" t="s">
        <v>886</v>
      </c>
      <c r="I829" s="14" t="s">
        <v>4341</v>
      </c>
      <c r="J829" s="5" t="s">
        <v>58</v>
      </c>
      <c r="K829" s="14" t="s">
        <v>4342</v>
      </c>
      <c r="L829" s="2" t="s">
        <v>1511</v>
      </c>
      <c r="M829" s="14">
        <v>18998273353</v>
      </c>
      <c r="N829" s="2" t="s">
        <v>59</v>
      </c>
      <c r="O829" s="16">
        <v>45267</v>
      </c>
      <c r="P829" s="15">
        <v>46363</v>
      </c>
      <c r="Q829" s="14" t="s">
        <v>1370</v>
      </c>
      <c r="R829" s="14" t="s">
        <v>4343</v>
      </c>
      <c r="S829" s="14" t="s">
        <v>4344</v>
      </c>
      <c r="T829" s="14" t="s">
        <v>1579</v>
      </c>
      <c r="U829" s="11">
        <v>856800</v>
      </c>
      <c r="V829" s="13">
        <v>0.85</v>
      </c>
      <c r="W829" s="12">
        <v>1008000</v>
      </c>
      <c r="X829" s="14" t="s">
        <v>1381</v>
      </c>
      <c r="Y829" s="14" t="s">
        <v>1382</v>
      </c>
      <c r="Z829" s="3" t="s">
        <v>4345</v>
      </c>
      <c r="AA829" s="14" t="s">
        <v>2745</v>
      </c>
    </row>
    <row r="830" spans="1:27" ht="144" x14ac:dyDescent="0.25">
      <c r="A830" s="2" t="s">
        <v>54</v>
      </c>
      <c r="B830" s="3" t="s">
        <v>55</v>
      </c>
      <c r="C830" s="4" t="s">
        <v>56</v>
      </c>
      <c r="D830" s="14" t="s">
        <v>2139</v>
      </c>
      <c r="E830" s="2" t="s">
        <v>2738</v>
      </c>
      <c r="F830" s="14" t="s">
        <v>1507</v>
      </c>
      <c r="G830" s="14" t="s">
        <v>2739</v>
      </c>
      <c r="H830" s="6" t="s">
        <v>887</v>
      </c>
      <c r="I830" s="14" t="s">
        <v>4346</v>
      </c>
      <c r="J830" s="5" t="s">
        <v>58</v>
      </c>
      <c r="K830" s="14" t="s">
        <v>4347</v>
      </c>
      <c r="L830" s="2" t="s">
        <v>1511</v>
      </c>
      <c r="M830" s="14">
        <v>41783102203</v>
      </c>
      <c r="N830" s="2" t="s">
        <v>59</v>
      </c>
      <c r="O830" s="16">
        <v>45345</v>
      </c>
      <c r="P830" s="15">
        <v>46349</v>
      </c>
      <c r="Q830" s="14" t="s">
        <v>1370</v>
      </c>
      <c r="R830" s="14" t="s">
        <v>4348</v>
      </c>
      <c r="S830" s="14" t="s">
        <v>4349</v>
      </c>
      <c r="T830" s="14" t="s">
        <v>1579</v>
      </c>
      <c r="U830" s="11">
        <v>841500</v>
      </c>
      <c r="V830" s="13">
        <v>0.85</v>
      </c>
      <c r="W830" s="12">
        <v>990000</v>
      </c>
      <c r="X830" s="14" t="s">
        <v>1381</v>
      </c>
      <c r="Y830" s="14" t="s">
        <v>1382</v>
      </c>
      <c r="Z830" s="3" t="s">
        <v>4350</v>
      </c>
      <c r="AA830" s="14" t="s">
        <v>2745</v>
      </c>
    </row>
    <row r="831" spans="1:27" ht="144" x14ac:dyDescent="0.25">
      <c r="A831" s="2" t="s">
        <v>54</v>
      </c>
      <c r="B831" s="3" t="s">
        <v>55</v>
      </c>
      <c r="C831" s="4" t="s">
        <v>56</v>
      </c>
      <c r="D831" s="14" t="s">
        <v>2139</v>
      </c>
      <c r="E831" s="2" t="s">
        <v>2738</v>
      </c>
      <c r="F831" s="14" t="s">
        <v>1507</v>
      </c>
      <c r="G831" s="14" t="s">
        <v>2739</v>
      </c>
      <c r="H831" s="6" t="s">
        <v>888</v>
      </c>
      <c r="I831" s="14" t="s">
        <v>4351</v>
      </c>
      <c r="J831" s="5" t="s">
        <v>58</v>
      </c>
      <c r="K831" s="14" t="s">
        <v>4352</v>
      </c>
      <c r="L831" s="2" t="s">
        <v>1773</v>
      </c>
      <c r="M831" s="14">
        <v>26716881429</v>
      </c>
      <c r="N831" s="2" t="s">
        <v>59</v>
      </c>
      <c r="O831" s="16">
        <v>45365</v>
      </c>
      <c r="P831" s="15">
        <v>46460</v>
      </c>
      <c r="Q831" s="14" t="s">
        <v>1370</v>
      </c>
      <c r="R831" s="14" t="s">
        <v>1923</v>
      </c>
      <c r="S831" s="14" t="s">
        <v>1924</v>
      </c>
      <c r="T831" s="14" t="s">
        <v>1579</v>
      </c>
      <c r="U831" s="11">
        <v>967725</v>
      </c>
      <c r="V831" s="13">
        <v>0.85</v>
      </c>
      <c r="W831" s="12">
        <v>1138500</v>
      </c>
      <c r="X831" s="14" t="s">
        <v>1381</v>
      </c>
      <c r="Y831" s="14" t="s">
        <v>1382</v>
      </c>
      <c r="Z831" s="3" t="s">
        <v>4353</v>
      </c>
      <c r="AA831" s="14" t="s">
        <v>2745</v>
      </c>
    </row>
    <row r="832" spans="1:27" ht="132" x14ac:dyDescent="0.25">
      <c r="A832" s="2" t="s">
        <v>54</v>
      </c>
      <c r="B832" s="3" t="s">
        <v>55</v>
      </c>
      <c r="C832" s="4" t="s">
        <v>56</v>
      </c>
      <c r="D832" s="14" t="s">
        <v>2139</v>
      </c>
      <c r="E832" s="2" t="s">
        <v>2738</v>
      </c>
      <c r="F832" s="14" t="s">
        <v>1507</v>
      </c>
      <c r="G832" s="14" t="s">
        <v>2739</v>
      </c>
      <c r="H832" s="6" t="s">
        <v>889</v>
      </c>
      <c r="I832" s="14" t="s">
        <v>4354</v>
      </c>
      <c r="J832" s="5" t="s">
        <v>58</v>
      </c>
      <c r="K832" s="14" t="s">
        <v>4355</v>
      </c>
      <c r="L832" s="2" t="s">
        <v>1511</v>
      </c>
      <c r="M832" s="14">
        <v>2595225846</v>
      </c>
      <c r="N832" s="2" t="s">
        <v>59</v>
      </c>
      <c r="O832" s="16">
        <v>45385</v>
      </c>
      <c r="P832" s="15">
        <v>46480</v>
      </c>
      <c r="Q832" s="14" t="s">
        <v>1370</v>
      </c>
      <c r="R832" s="14" t="s">
        <v>4356</v>
      </c>
      <c r="S832" s="14" t="s">
        <v>4357</v>
      </c>
      <c r="T832" s="14" t="s">
        <v>1514</v>
      </c>
      <c r="U832" s="11">
        <v>367200</v>
      </c>
      <c r="V832" s="13">
        <v>0.85</v>
      </c>
      <c r="W832" s="12">
        <v>432000</v>
      </c>
      <c r="X832" s="14" t="s">
        <v>1381</v>
      </c>
      <c r="Y832" s="14" t="s">
        <v>1382</v>
      </c>
      <c r="Z832" s="3" t="s">
        <v>4358</v>
      </c>
      <c r="AA832" s="14" t="s">
        <v>2745</v>
      </c>
    </row>
    <row r="833" spans="1:27" ht="96" x14ac:dyDescent="0.25">
      <c r="A833" s="2" t="s">
        <v>54</v>
      </c>
      <c r="B833" s="3" t="s">
        <v>55</v>
      </c>
      <c r="C833" s="4" t="s">
        <v>56</v>
      </c>
      <c r="D833" s="14" t="s">
        <v>2139</v>
      </c>
      <c r="E833" s="2" t="s">
        <v>2738</v>
      </c>
      <c r="F833" s="14" t="s">
        <v>1507</v>
      </c>
      <c r="G833" s="14" t="s">
        <v>2739</v>
      </c>
      <c r="H833" s="6" t="s">
        <v>890</v>
      </c>
      <c r="I833" s="14" t="s">
        <v>4359</v>
      </c>
      <c r="J833" s="5" t="s">
        <v>58</v>
      </c>
      <c r="K833" s="14" t="s">
        <v>4360</v>
      </c>
      <c r="L833" s="2" t="s">
        <v>1773</v>
      </c>
      <c r="M833" s="14">
        <v>34997715017</v>
      </c>
      <c r="N833" s="2" t="s">
        <v>59</v>
      </c>
      <c r="O833" s="16">
        <v>45321</v>
      </c>
      <c r="P833" s="15">
        <v>46417</v>
      </c>
      <c r="Q833" s="14" t="s">
        <v>1370</v>
      </c>
      <c r="R833" s="14" t="s">
        <v>1661</v>
      </c>
      <c r="S833" s="14" t="s">
        <v>1662</v>
      </c>
      <c r="T833" s="14" t="s">
        <v>1568</v>
      </c>
      <c r="U833" s="11">
        <v>673200</v>
      </c>
      <c r="V833" s="13">
        <v>0.85</v>
      </c>
      <c r="W833" s="12">
        <v>792000</v>
      </c>
      <c r="X833" s="14" t="s">
        <v>1381</v>
      </c>
      <c r="Y833" s="14" t="s">
        <v>1382</v>
      </c>
      <c r="Z833" s="3" t="s">
        <v>4361</v>
      </c>
      <c r="AA833" s="14" t="s">
        <v>2745</v>
      </c>
    </row>
    <row r="834" spans="1:27" ht="108" x14ac:dyDescent="0.25">
      <c r="A834" s="2" t="s">
        <v>54</v>
      </c>
      <c r="B834" s="3" t="s">
        <v>55</v>
      </c>
      <c r="C834" s="4" t="s">
        <v>56</v>
      </c>
      <c r="D834" s="14" t="s">
        <v>2139</v>
      </c>
      <c r="E834" s="2" t="s">
        <v>2738</v>
      </c>
      <c r="F834" s="14" t="s">
        <v>1507</v>
      </c>
      <c r="G834" s="14" t="s">
        <v>2739</v>
      </c>
      <c r="H834" s="6" t="s">
        <v>891</v>
      </c>
      <c r="I834" s="14" t="s">
        <v>4362</v>
      </c>
      <c r="J834" s="5" t="s">
        <v>58</v>
      </c>
      <c r="K834" s="14" t="s">
        <v>4363</v>
      </c>
      <c r="L834" s="2" t="s">
        <v>1511</v>
      </c>
      <c r="M834" s="14">
        <v>7707519145</v>
      </c>
      <c r="N834" s="2" t="s">
        <v>59</v>
      </c>
      <c r="O834" s="16">
        <v>45392</v>
      </c>
      <c r="P834" s="15">
        <v>46487</v>
      </c>
      <c r="Q834" s="14" t="s">
        <v>1370</v>
      </c>
      <c r="R834" s="14" t="s">
        <v>4364</v>
      </c>
      <c r="S834" s="14" t="s">
        <v>4365</v>
      </c>
      <c r="T834" s="14" t="s">
        <v>1609</v>
      </c>
      <c r="U834" s="11">
        <v>252450</v>
      </c>
      <c r="V834" s="13">
        <v>0.85</v>
      </c>
      <c r="W834" s="12">
        <v>297000</v>
      </c>
      <c r="X834" s="14" t="s">
        <v>1381</v>
      </c>
      <c r="Y834" s="14" t="s">
        <v>1382</v>
      </c>
      <c r="Z834" s="3" t="s">
        <v>4366</v>
      </c>
      <c r="AA834" s="14" t="s">
        <v>2745</v>
      </c>
    </row>
    <row r="835" spans="1:27" ht="108" x14ac:dyDescent="0.25">
      <c r="A835" s="2" t="s">
        <v>54</v>
      </c>
      <c r="B835" s="3" t="s">
        <v>55</v>
      </c>
      <c r="C835" s="4" t="s">
        <v>56</v>
      </c>
      <c r="D835" s="14" t="s">
        <v>2139</v>
      </c>
      <c r="E835" s="2" t="s">
        <v>2738</v>
      </c>
      <c r="F835" s="14" t="s">
        <v>1507</v>
      </c>
      <c r="G835" s="14" t="s">
        <v>2739</v>
      </c>
      <c r="H835" s="6" t="s">
        <v>892</v>
      </c>
      <c r="I835" s="14" t="s">
        <v>4367</v>
      </c>
      <c r="J835" s="5" t="s">
        <v>58</v>
      </c>
      <c r="K835" s="14" t="s">
        <v>2653</v>
      </c>
      <c r="L835" s="2" t="s">
        <v>2188</v>
      </c>
      <c r="M835" s="14">
        <v>63908753742</v>
      </c>
      <c r="N835" s="2" t="s">
        <v>59</v>
      </c>
      <c r="O835" s="16">
        <v>45321</v>
      </c>
      <c r="P835" s="15">
        <v>46417</v>
      </c>
      <c r="Q835" s="14" t="s">
        <v>1370</v>
      </c>
      <c r="R835" s="14" t="s">
        <v>1371</v>
      </c>
      <c r="S835" s="14" t="s">
        <v>1372</v>
      </c>
      <c r="T835" s="14" t="s">
        <v>1373</v>
      </c>
      <c r="U835" s="11">
        <v>925650</v>
      </c>
      <c r="V835" s="13">
        <v>0.85</v>
      </c>
      <c r="W835" s="12">
        <v>1089000</v>
      </c>
      <c r="X835" s="14" t="s">
        <v>1381</v>
      </c>
      <c r="Y835" s="14" t="s">
        <v>1382</v>
      </c>
      <c r="Z835" s="3" t="s">
        <v>4331</v>
      </c>
      <c r="AA835" s="14" t="s">
        <v>2745</v>
      </c>
    </row>
    <row r="836" spans="1:27" ht="84" x14ac:dyDescent="0.25">
      <c r="A836" s="2" t="s">
        <v>54</v>
      </c>
      <c r="B836" s="3" t="s">
        <v>55</v>
      </c>
      <c r="C836" s="4" t="s">
        <v>56</v>
      </c>
      <c r="D836" s="14" t="s">
        <v>2139</v>
      </c>
      <c r="E836" s="2" t="s">
        <v>2738</v>
      </c>
      <c r="F836" s="14" t="s">
        <v>1507</v>
      </c>
      <c r="G836" s="14" t="s">
        <v>2739</v>
      </c>
      <c r="H836" s="6" t="s">
        <v>893</v>
      </c>
      <c r="I836" s="14" t="s">
        <v>4368</v>
      </c>
      <c r="J836" s="5" t="s">
        <v>58</v>
      </c>
      <c r="K836" s="14" t="s">
        <v>4369</v>
      </c>
      <c r="L836" s="2" t="s">
        <v>1511</v>
      </c>
      <c r="M836" s="14">
        <v>32047047076</v>
      </c>
      <c r="N836" s="2" t="s">
        <v>59</v>
      </c>
      <c r="O836" s="16">
        <v>45345</v>
      </c>
      <c r="P836" s="15">
        <v>46441</v>
      </c>
      <c r="Q836" s="14" t="s">
        <v>1370</v>
      </c>
      <c r="R836" s="14" t="s">
        <v>4370</v>
      </c>
      <c r="S836" s="14" t="s">
        <v>4371</v>
      </c>
      <c r="T836" s="14" t="s">
        <v>1568</v>
      </c>
      <c r="U836" s="11">
        <v>631125</v>
      </c>
      <c r="V836" s="13">
        <v>0.85</v>
      </c>
      <c r="W836" s="12">
        <v>742500</v>
      </c>
      <c r="X836" s="14" t="s">
        <v>1381</v>
      </c>
      <c r="Y836" s="14" t="s">
        <v>1382</v>
      </c>
      <c r="Z836" s="3" t="s">
        <v>4372</v>
      </c>
      <c r="AA836" s="14" t="s">
        <v>2745</v>
      </c>
    </row>
    <row r="837" spans="1:27" ht="108" x14ac:dyDescent="0.25">
      <c r="A837" s="2" t="s">
        <v>54</v>
      </c>
      <c r="B837" s="3" t="s">
        <v>55</v>
      </c>
      <c r="C837" s="4" t="s">
        <v>56</v>
      </c>
      <c r="D837" s="14" t="s">
        <v>2139</v>
      </c>
      <c r="E837" s="2" t="s">
        <v>2738</v>
      </c>
      <c r="F837" s="14" t="s">
        <v>1507</v>
      </c>
      <c r="G837" s="14" t="s">
        <v>2739</v>
      </c>
      <c r="H837" s="6" t="s">
        <v>894</v>
      </c>
      <c r="I837" s="14" t="s">
        <v>4373</v>
      </c>
      <c r="J837" s="5" t="s">
        <v>58</v>
      </c>
      <c r="K837" s="14" t="s">
        <v>4374</v>
      </c>
      <c r="L837" s="2" t="s">
        <v>1773</v>
      </c>
      <c r="M837" s="14">
        <v>12707800437</v>
      </c>
      <c r="N837" s="2" t="s">
        <v>59</v>
      </c>
      <c r="O837" s="16">
        <v>45321</v>
      </c>
      <c r="P837" s="15">
        <v>46417</v>
      </c>
      <c r="Q837" s="14" t="s">
        <v>1370</v>
      </c>
      <c r="R837" s="14" t="s">
        <v>1371</v>
      </c>
      <c r="S837" s="14" t="s">
        <v>1372</v>
      </c>
      <c r="T837" s="14" t="s">
        <v>1373</v>
      </c>
      <c r="U837" s="11">
        <v>867000</v>
      </c>
      <c r="V837" s="13">
        <v>0.85</v>
      </c>
      <c r="W837" s="12">
        <v>1020000</v>
      </c>
      <c r="X837" s="14" t="s">
        <v>1381</v>
      </c>
      <c r="Y837" s="14" t="s">
        <v>1382</v>
      </c>
      <c r="Z837" s="3" t="s">
        <v>4375</v>
      </c>
      <c r="AA837" s="14" t="s">
        <v>2745</v>
      </c>
    </row>
    <row r="838" spans="1:27" ht="72" x14ac:dyDescent="0.25">
      <c r="A838" s="2" t="s">
        <v>54</v>
      </c>
      <c r="B838" s="3" t="s">
        <v>55</v>
      </c>
      <c r="C838" s="4" t="s">
        <v>56</v>
      </c>
      <c r="D838" s="14" t="s">
        <v>2139</v>
      </c>
      <c r="E838" s="2" t="s">
        <v>2738</v>
      </c>
      <c r="F838" s="14" t="s">
        <v>1507</v>
      </c>
      <c r="G838" s="14" t="s">
        <v>2739</v>
      </c>
      <c r="H838" s="6" t="s">
        <v>895</v>
      </c>
      <c r="I838" s="14" t="s">
        <v>4376</v>
      </c>
      <c r="J838" s="5" t="s">
        <v>58</v>
      </c>
      <c r="K838" s="14" t="s">
        <v>4377</v>
      </c>
      <c r="L838" s="2" t="s">
        <v>1773</v>
      </c>
      <c r="M838" s="14">
        <v>76824271418</v>
      </c>
      <c r="N838" s="2" t="s">
        <v>59</v>
      </c>
      <c r="O838" s="16">
        <v>45267</v>
      </c>
      <c r="P838" s="15">
        <v>46363</v>
      </c>
      <c r="Q838" s="14" t="s">
        <v>1370</v>
      </c>
      <c r="R838" s="14" t="s">
        <v>1622</v>
      </c>
      <c r="S838" s="14" t="s">
        <v>1623</v>
      </c>
      <c r="T838" s="14" t="s">
        <v>1624</v>
      </c>
      <c r="U838" s="11">
        <v>1147500</v>
      </c>
      <c r="V838" s="13">
        <v>0.85</v>
      </c>
      <c r="W838" s="12">
        <v>1350000</v>
      </c>
      <c r="X838" s="14" t="s">
        <v>1381</v>
      </c>
      <c r="Y838" s="14" t="s">
        <v>1382</v>
      </c>
      <c r="Z838" s="3" t="s">
        <v>4378</v>
      </c>
      <c r="AA838" s="14" t="s">
        <v>2745</v>
      </c>
    </row>
    <row r="839" spans="1:27" ht="108" x14ac:dyDescent="0.25">
      <c r="A839" s="2" t="s">
        <v>54</v>
      </c>
      <c r="B839" s="3" t="s">
        <v>55</v>
      </c>
      <c r="C839" s="4" t="s">
        <v>56</v>
      </c>
      <c r="D839" s="14" t="s">
        <v>2139</v>
      </c>
      <c r="E839" s="2" t="s">
        <v>2738</v>
      </c>
      <c r="F839" s="14" t="s">
        <v>1507</v>
      </c>
      <c r="G839" s="14" t="s">
        <v>2739</v>
      </c>
      <c r="H839" s="6" t="s">
        <v>896</v>
      </c>
      <c r="I839" s="14" t="s">
        <v>4379</v>
      </c>
      <c r="J839" s="5" t="s">
        <v>58</v>
      </c>
      <c r="K839" s="14" t="s">
        <v>4380</v>
      </c>
      <c r="L839" s="2" t="s">
        <v>1773</v>
      </c>
      <c r="M839" s="14">
        <v>94087450923</v>
      </c>
      <c r="N839" s="2" t="s">
        <v>59</v>
      </c>
      <c r="O839" s="16">
        <v>45336</v>
      </c>
      <c r="P839" s="15">
        <v>46432</v>
      </c>
      <c r="Q839" s="14" t="s">
        <v>1370</v>
      </c>
      <c r="R839" s="14" t="s">
        <v>1371</v>
      </c>
      <c r="S839" s="14" t="s">
        <v>1372</v>
      </c>
      <c r="T839" s="14" t="s">
        <v>1373</v>
      </c>
      <c r="U839" s="11">
        <v>925650</v>
      </c>
      <c r="V839" s="13">
        <v>0.85</v>
      </c>
      <c r="W839" s="12">
        <v>1089000</v>
      </c>
      <c r="X839" s="14" t="s">
        <v>1381</v>
      </c>
      <c r="Y839" s="14" t="s">
        <v>1382</v>
      </c>
      <c r="Z839" s="3" t="s">
        <v>4381</v>
      </c>
      <c r="AA839" s="14" t="s">
        <v>2745</v>
      </c>
    </row>
    <row r="840" spans="1:27" ht="144" x14ac:dyDescent="0.25">
      <c r="A840" s="2" t="s">
        <v>54</v>
      </c>
      <c r="B840" s="3" t="s">
        <v>55</v>
      </c>
      <c r="C840" s="4" t="s">
        <v>56</v>
      </c>
      <c r="D840" s="14" t="s">
        <v>2139</v>
      </c>
      <c r="E840" s="2" t="s">
        <v>2738</v>
      </c>
      <c r="F840" s="14" t="s">
        <v>1507</v>
      </c>
      <c r="G840" s="14" t="s">
        <v>2739</v>
      </c>
      <c r="H840" s="6" t="s">
        <v>897</v>
      </c>
      <c r="I840" s="14" t="s">
        <v>4382</v>
      </c>
      <c r="J840" s="5" t="s">
        <v>58</v>
      </c>
      <c r="K840" s="14" t="s">
        <v>4383</v>
      </c>
      <c r="L840" s="2" t="s">
        <v>1773</v>
      </c>
      <c r="M840" s="14">
        <v>91239827753</v>
      </c>
      <c r="N840" s="2" t="s">
        <v>59</v>
      </c>
      <c r="O840" s="16">
        <v>45385</v>
      </c>
      <c r="P840" s="15">
        <v>46480</v>
      </c>
      <c r="Q840" s="14" t="s">
        <v>1370</v>
      </c>
      <c r="R840" s="14" t="s">
        <v>1607</v>
      </c>
      <c r="S840" s="14" t="s">
        <v>1608</v>
      </c>
      <c r="T840" s="14" t="s">
        <v>1609</v>
      </c>
      <c r="U840" s="11">
        <v>244800</v>
      </c>
      <c r="V840" s="13">
        <v>0.85</v>
      </c>
      <c r="W840" s="12">
        <v>288000</v>
      </c>
      <c r="X840" s="14" t="s">
        <v>1381</v>
      </c>
      <c r="Y840" s="14" t="s">
        <v>1382</v>
      </c>
      <c r="Z840" s="3" t="s">
        <v>4384</v>
      </c>
      <c r="AA840" s="14" t="s">
        <v>2745</v>
      </c>
    </row>
    <row r="841" spans="1:27" ht="48" x14ac:dyDescent="0.25">
      <c r="A841" s="2" t="s">
        <v>54</v>
      </c>
      <c r="B841" s="3" t="s">
        <v>55</v>
      </c>
      <c r="C841" s="4" t="s">
        <v>56</v>
      </c>
      <c r="D841" s="14" t="s">
        <v>2139</v>
      </c>
      <c r="E841" s="2" t="s">
        <v>2738</v>
      </c>
      <c r="F841" s="14" t="s">
        <v>1507</v>
      </c>
      <c r="G841" s="14" t="s">
        <v>2739</v>
      </c>
      <c r="H841" s="6" t="s">
        <v>898</v>
      </c>
      <c r="I841" s="14" t="s">
        <v>4385</v>
      </c>
      <c r="J841" s="5" t="s">
        <v>58</v>
      </c>
      <c r="K841" s="14" t="s">
        <v>4386</v>
      </c>
      <c r="L841" s="2" t="s">
        <v>1511</v>
      </c>
      <c r="M841" s="14">
        <v>39613161208</v>
      </c>
      <c r="N841" s="2" t="s">
        <v>59</v>
      </c>
      <c r="O841" s="16">
        <v>45274</v>
      </c>
      <c r="P841" s="15">
        <v>46370</v>
      </c>
      <c r="Q841" s="14" t="s">
        <v>1370</v>
      </c>
      <c r="R841" s="14" t="s">
        <v>1535</v>
      </c>
      <c r="S841" s="14" t="s">
        <v>1536</v>
      </c>
      <c r="T841" s="14" t="s">
        <v>1537</v>
      </c>
      <c r="U841" s="11">
        <v>367200</v>
      </c>
      <c r="V841" s="13">
        <v>0.85</v>
      </c>
      <c r="W841" s="12">
        <v>432000</v>
      </c>
      <c r="X841" s="14" t="s">
        <v>1381</v>
      </c>
      <c r="Y841" s="14" t="s">
        <v>1382</v>
      </c>
      <c r="Z841" s="3" t="s">
        <v>4387</v>
      </c>
      <c r="AA841" s="14" t="s">
        <v>2745</v>
      </c>
    </row>
    <row r="842" spans="1:27" ht="168" x14ac:dyDescent="0.25">
      <c r="A842" s="2" t="s">
        <v>54</v>
      </c>
      <c r="B842" s="3" t="s">
        <v>55</v>
      </c>
      <c r="C842" s="4" t="s">
        <v>56</v>
      </c>
      <c r="D842" s="14" t="s">
        <v>2139</v>
      </c>
      <c r="E842" s="2" t="s">
        <v>2738</v>
      </c>
      <c r="F842" s="14" t="s">
        <v>1507</v>
      </c>
      <c r="G842" s="14" t="s">
        <v>2739</v>
      </c>
      <c r="H842" s="6" t="s">
        <v>899</v>
      </c>
      <c r="I842" s="14" t="s">
        <v>4388</v>
      </c>
      <c r="J842" s="5" t="s">
        <v>58</v>
      </c>
      <c r="K842" s="14" t="s">
        <v>4389</v>
      </c>
      <c r="L842" s="2" t="s">
        <v>1511</v>
      </c>
      <c r="M842" s="14">
        <v>28037558650</v>
      </c>
      <c r="N842" s="2" t="s">
        <v>59</v>
      </c>
      <c r="O842" s="16">
        <v>45337</v>
      </c>
      <c r="P842" s="15">
        <v>46433</v>
      </c>
      <c r="Q842" s="14" t="s">
        <v>1370</v>
      </c>
      <c r="R842" s="14" t="s">
        <v>4390</v>
      </c>
      <c r="S842" s="14" t="s">
        <v>4391</v>
      </c>
      <c r="T842" s="14" t="s">
        <v>1537</v>
      </c>
      <c r="U842" s="11">
        <v>408000</v>
      </c>
      <c r="V842" s="13">
        <v>0.85</v>
      </c>
      <c r="W842" s="12">
        <v>480000</v>
      </c>
      <c r="X842" s="14" t="s">
        <v>1381</v>
      </c>
      <c r="Y842" s="14" t="s">
        <v>1382</v>
      </c>
      <c r="Z842" s="3" t="s">
        <v>4392</v>
      </c>
      <c r="AA842" s="14" t="s">
        <v>2745</v>
      </c>
    </row>
    <row r="843" spans="1:27" ht="60" x14ac:dyDescent="0.25">
      <c r="A843" s="2" t="s">
        <v>54</v>
      </c>
      <c r="B843" s="3" t="s">
        <v>55</v>
      </c>
      <c r="C843" s="4" t="s">
        <v>56</v>
      </c>
      <c r="D843" s="14" t="s">
        <v>2139</v>
      </c>
      <c r="E843" s="2" t="s">
        <v>2738</v>
      </c>
      <c r="F843" s="14" t="s">
        <v>1507</v>
      </c>
      <c r="G843" s="14" t="s">
        <v>2739</v>
      </c>
      <c r="H843" s="6" t="s">
        <v>900</v>
      </c>
      <c r="I843" s="14" t="s">
        <v>4393</v>
      </c>
      <c r="J843" s="5" t="s">
        <v>58</v>
      </c>
      <c r="K843" s="14" t="s">
        <v>4394</v>
      </c>
      <c r="L843" s="2" t="s">
        <v>1773</v>
      </c>
      <c r="M843" s="14">
        <v>62595862569</v>
      </c>
      <c r="N843" s="2" t="s">
        <v>59</v>
      </c>
      <c r="O843" s="16">
        <v>45362</v>
      </c>
      <c r="P843" s="15">
        <v>46457</v>
      </c>
      <c r="Q843" s="14" t="s">
        <v>1370</v>
      </c>
      <c r="R843" s="14" t="s">
        <v>2195</v>
      </c>
      <c r="S843" s="14" t="s">
        <v>2196</v>
      </c>
      <c r="T843" s="14" t="s">
        <v>1537</v>
      </c>
      <c r="U843" s="11">
        <v>420750</v>
      </c>
      <c r="V843" s="13">
        <v>0.85</v>
      </c>
      <c r="W843" s="12">
        <v>495000</v>
      </c>
      <c r="X843" s="14" t="s">
        <v>1381</v>
      </c>
      <c r="Y843" s="14" t="s">
        <v>1382</v>
      </c>
      <c r="Z843" s="3" t="s">
        <v>4395</v>
      </c>
      <c r="AA843" s="14" t="s">
        <v>2745</v>
      </c>
    </row>
    <row r="844" spans="1:27" ht="84" x14ac:dyDescent="0.25">
      <c r="A844" s="2" t="s">
        <v>54</v>
      </c>
      <c r="B844" s="3" t="s">
        <v>55</v>
      </c>
      <c r="C844" s="4" t="s">
        <v>56</v>
      </c>
      <c r="D844" s="14" t="s">
        <v>2139</v>
      </c>
      <c r="E844" s="2" t="s">
        <v>2738</v>
      </c>
      <c r="F844" s="14" t="s">
        <v>1507</v>
      </c>
      <c r="G844" s="14" t="s">
        <v>2739</v>
      </c>
      <c r="H844" s="6" t="s">
        <v>901</v>
      </c>
      <c r="I844" s="14" t="s">
        <v>4396</v>
      </c>
      <c r="J844" s="5" t="s">
        <v>58</v>
      </c>
      <c r="K844" s="14" t="s">
        <v>4397</v>
      </c>
      <c r="L844" s="2" t="s">
        <v>1511</v>
      </c>
      <c r="M844" s="14">
        <v>67632922243</v>
      </c>
      <c r="N844" s="2" t="s">
        <v>59</v>
      </c>
      <c r="O844" s="16">
        <v>45336</v>
      </c>
      <c r="P844" s="15">
        <v>46432</v>
      </c>
      <c r="Q844" s="14" t="s">
        <v>1370</v>
      </c>
      <c r="R844" s="14" t="s">
        <v>4398</v>
      </c>
      <c r="S844" s="14" t="s">
        <v>4399</v>
      </c>
      <c r="T844" s="14" t="s">
        <v>1537</v>
      </c>
      <c r="U844" s="11">
        <v>1262250</v>
      </c>
      <c r="V844" s="13">
        <v>0.85</v>
      </c>
      <c r="W844" s="12">
        <v>1485000</v>
      </c>
      <c r="X844" s="14" t="s">
        <v>1381</v>
      </c>
      <c r="Y844" s="14" t="s">
        <v>1382</v>
      </c>
      <c r="Z844" s="3" t="s">
        <v>4400</v>
      </c>
      <c r="AA844" s="14" t="s">
        <v>2745</v>
      </c>
    </row>
    <row r="845" spans="1:27" ht="72" x14ac:dyDescent="0.25">
      <c r="A845" s="2" t="s">
        <v>54</v>
      </c>
      <c r="B845" s="3" t="s">
        <v>55</v>
      </c>
      <c r="C845" s="4" t="s">
        <v>56</v>
      </c>
      <c r="D845" s="14" t="s">
        <v>2139</v>
      </c>
      <c r="E845" s="2" t="s">
        <v>2738</v>
      </c>
      <c r="F845" s="14" t="s">
        <v>1507</v>
      </c>
      <c r="G845" s="14" t="s">
        <v>2739</v>
      </c>
      <c r="H845" s="6" t="s">
        <v>902</v>
      </c>
      <c r="I845" s="14" t="s">
        <v>4401</v>
      </c>
      <c r="J845" s="5" t="s">
        <v>58</v>
      </c>
      <c r="K845" s="14" t="s">
        <v>4402</v>
      </c>
      <c r="L845" s="2" t="s">
        <v>1773</v>
      </c>
      <c r="M845" s="14">
        <v>64160138504</v>
      </c>
      <c r="N845" s="2" t="s">
        <v>59</v>
      </c>
      <c r="O845" s="16">
        <v>45373</v>
      </c>
      <c r="P845" s="15">
        <v>46468</v>
      </c>
      <c r="Q845" s="14" t="s">
        <v>1370</v>
      </c>
      <c r="R845" s="14" t="s">
        <v>1371</v>
      </c>
      <c r="S845" s="14" t="s">
        <v>1372</v>
      </c>
      <c r="T845" s="14" t="s">
        <v>1373</v>
      </c>
      <c r="U845" s="11">
        <v>1083750</v>
      </c>
      <c r="V845" s="13">
        <v>0.85</v>
      </c>
      <c r="W845" s="12">
        <v>1275000</v>
      </c>
      <c r="X845" s="14" t="s">
        <v>1381</v>
      </c>
      <c r="Y845" s="14" t="s">
        <v>1382</v>
      </c>
      <c r="Z845" s="3" t="s">
        <v>4403</v>
      </c>
      <c r="AA845" s="14" t="s">
        <v>2745</v>
      </c>
    </row>
    <row r="846" spans="1:27" ht="120" x14ac:dyDescent="0.25">
      <c r="A846" s="2" t="s">
        <v>54</v>
      </c>
      <c r="B846" s="3" t="s">
        <v>55</v>
      </c>
      <c r="C846" s="4" t="s">
        <v>56</v>
      </c>
      <c r="D846" s="14" t="s">
        <v>2139</v>
      </c>
      <c r="E846" s="2" t="s">
        <v>2738</v>
      </c>
      <c r="F846" s="14" t="s">
        <v>1507</v>
      </c>
      <c r="G846" s="14" t="s">
        <v>2739</v>
      </c>
      <c r="H846" s="6" t="s">
        <v>903</v>
      </c>
      <c r="I846" s="14" t="s">
        <v>4404</v>
      </c>
      <c r="J846" s="5" t="s">
        <v>58</v>
      </c>
      <c r="K846" s="14" t="s">
        <v>4405</v>
      </c>
      <c r="L846" s="2" t="s">
        <v>1511</v>
      </c>
      <c r="M846" s="14">
        <v>20054872799</v>
      </c>
      <c r="N846" s="2" t="s">
        <v>59</v>
      </c>
      <c r="O846" s="16">
        <v>45373</v>
      </c>
      <c r="P846" s="15">
        <v>46468</v>
      </c>
      <c r="Q846" s="14" t="s">
        <v>1370</v>
      </c>
      <c r="R846" s="14" t="s">
        <v>3741</v>
      </c>
      <c r="S846" s="14" t="s">
        <v>3742</v>
      </c>
      <c r="T846" s="14" t="s">
        <v>1435</v>
      </c>
      <c r="U846" s="11">
        <v>420750</v>
      </c>
      <c r="V846" s="13">
        <v>0.85</v>
      </c>
      <c r="W846" s="12">
        <v>495000</v>
      </c>
      <c r="X846" s="14" t="s">
        <v>1381</v>
      </c>
      <c r="Y846" s="14" t="s">
        <v>1382</v>
      </c>
      <c r="Z846" s="3" t="s">
        <v>4406</v>
      </c>
      <c r="AA846" s="14" t="s">
        <v>2745</v>
      </c>
    </row>
    <row r="847" spans="1:27" ht="60" x14ac:dyDescent="0.25">
      <c r="A847" s="2" t="s">
        <v>54</v>
      </c>
      <c r="B847" s="3" t="s">
        <v>55</v>
      </c>
      <c r="C847" s="4" t="s">
        <v>56</v>
      </c>
      <c r="D847" s="14" t="s">
        <v>2139</v>
      </c>
      <c r="E847" s="2" t="s">
        <v>2738</v>
      </c>
      <c r="F847" s="14" t="s">
        <v>1507</v>
      </c>
      <c r="G847" s="14" t="s">
        <v>2739</v>
      </c>
      <c r="H847" s="6" t="s">
        <v>904</v>
      </c>
      <c r="I847" s="14" t="s">
        <v>4407</v>
      </c>
      <c r="J847" s="5" t="s">
        <v>58</v>
      </c>
      <c r="K847" s="14" t="s">
        <v>4408</v>
      </c>
      <c r="L847" s="2" t="s">
        <v>1511</v>
      </c>
      <c r="M847" s="14">
        <v>28205009024</v>
      </c>
      <c r="N847" s="2" t="s">
        <v>59</v>
      </c>
      <c r="O847" s="16">
        <v>45364</v>
      </c>
      <c r="P847" s="15">
        <v>46459</v>
      </c>
      <c r="Q847" s="14" t="s">
        <v>1370</v>
      </c>
      <c r="R847" s="14" t="s">
        <v>4409</v>
      </c>
      <c r="S847" s="14" t="s">
        <v>4410</v>
      </c>
      <c r="T847" s="14" t="s">
        <v>1624</v>
      </c>
      <c r="U847" s="11">
        <v>816000</v>
      </c>
      <c r="V847" s="13">
        <v>0.85</v>
      </c>
      <c r="W847" s="12">
        <v>960000</v>
      </c>
      <c r="X847" s="14" t="s">
        <v>1381</v>
      </c>
      <c r="Y847" s="14" t="s">
        <v>1382</v>
      </c>
      <c r="Z847" s="3" t="s">
        <v>4411</v>
      </c>
      <c r="AA847" s="14" t="s">
        <v>2745</v>
      </c>
    </row>
    <row r="848" spans="1:27" ht="156" x14ac:dyDescent="0.25">
      <c r="A848" s="2" t="s">
        <v>54</v>
      </c>
      <c r="B848" s="3" t="s">
        <v>55</v>
      </c>
      <c r="C848" s="4" t="s">
        <v>56</v>
      </c>
      <c r="D848" s="14" t="s">
        <v>2139</v>
      </c>
      <c r="E848" s="2" t="s">
        <v>2738</v>
      </c>
      <c r="F848" s="14" t="s">
        <v>1507</v>
      </c>
      <c r="G848" s="14" t="s">
        <v>2739</v>
      </c>
      <c r="H848" s="6" t="s">
        <v>905</v>
      </c>
      <c r="I848" s="14" t="s">
        <v>4412</v>
      </c>
      <c r="J848" s="5" t="s">
        <v>58</v>
      </c>
      <c r="K848" s="14" t="s">
        <v>4413</v>
      </c>
      <c r="L848" s="2" t="s">
        <v>1773</v>
      </c>
      <c r="M848" s="14">
        <v>34974303357</v>
      </c>
      <c r="N848" s="2" t="s">
        <v>59</v>
      </c>
      <c r="O848" s="16">
        <v>45336</v>
      </c>
      <c r="P848" s="15">
        <v>46432</v>
      </c>
      <c r="Q848" s="14" t="s">
        <v>1370</v>
      </c>
      <c r="R848" s="14" t="s">
        <v>4414</v>
      </c>
      <c r="S848" s="14" t="s">
        <v>4415</v>
      </c>
      <c r="T848" s="14" t="s">
        <v>1681</v>
      </c>
      <c r="U848" s="11">
        <v>1262250</v>
      </c>
      <c r="V848" s="13">
        <v>0.85</v>
      </c>
      <c r="W848" s="12">
        <v>1485000</v>
      </c>
      <c r="X848" s="14" t="s">
        <v>1381</v>
      </c>
      <c r="Y848" s="14" t="s">
        <v>1382</v>
      </c>
      <c r="Z848" s="3" t="s">
        <v>4416</v>
      </c>
      <c r="AA848" s="14" t="s">
        <v>2745</v>
      </c>
    </row>
    <row r="849" spans="1:27" ht="168" x14ac:dyDescent="0.25">
      <c r="A849" s="2" t="s">
        <v>54</v>
      </c>
      <c r="B849" s="3" t="s">
        <v>55</v>
      </c>
      <c r="C849" s="4" t="s">
        <v>56</v>
      </c>
      <c r="D849" s="14" t="s">
        <v>2139</v>
      </c>
      <c r="E849" s="2" t="s">
        <v>2738</v>
      </c>
      <c r="F849" s="14" t="s">
        <v>1507</v>
      </c>
      <c r="G849" s="14" t="s">
        <v>2739</v>
      </c>
      <c r="H849" s="6" t="s">
        <v>906</v>
      </c>
      <c r="I849" s="14" t="s">
        <v>3283</v>
      </c>
      <c r="J849" s="5" t="s">
        <v>58</v>
      </c>
      <c r="K849" s="14" t="s">
        <v>4417</v>
      </c>
      <c r="L849" s="2" t="s">
        <v>1511</v>
      </c>
      <c r="M849" s="14">
        <v>79689915301</v>
      </c>
      <c r="N849" s="2" t="s">
        <v>59</v>
      </c>
      <c r="O849" s="16">
        <v>45336</v>
      </c>
      <c r="P849" s="15">
        <v>46432</v>
      </c>
      <c r="Q849" s="14" t="s">
        <v>1370</v>
      </c>
      <c r="R849" s="14" t="s">
        <v>4418</v>
      </c>
      <c r="S849" s="14" t="s">
        <v>4419</v>
      </c>
      <c r="T849" s="14" t="s">
        <v>1681</v>
      </c>
      <c r="U849" s="11">
        <v>1262250</v>
      </c>
      <c r="V849" s="13">
        <v>0.85</v>
      </c>
      <c r="W849" s="12">
        <v>1485000</v>
      </c>
      <c r="X849" s="14" t="s">
        <v>1381</v>
      </c>
      <c r="Y849" s="14" t="s">
        <v>1382</v>
      </c>
      <c r="Z849" s="3" t="s">
        <v>4420</v>
      </c>
      <c r="AA849" s="14" t="s">
        <v>2745</v>
      </c>
    </row>
    <row r="850" spans="1:27" ht="96" x14ac:dyDescent="0.25">
      <c r="A850" s="2" t="s">
        <v>54</v>
      </c>
      <c r="B850" s="3" t="s">
        <v>55</v>
      </c>
      <c r="C850" s="4" t="s">
        <v>56</v>
      </c>
      <c r="D850" s="14" t="s">
        <v>2139</v>
      </c>
      <c r="E850" s="2" t="s">
        <v>2738</v>
      </c>
      <c r="F850" s="14" t="s">
        <v>1507</v>
      </c>
      <c r="G850" s="14" t="s">
        <v>2739</v>
      </c>
      <c r="H850" s="6" t="s">
        <v>907</v>
      </c>
      <c r="I850" s="14" t="s">
        <v>4421</v>
      </c>
      <c r="J850" s="5" t="s">
        <v>58</v>
      </c>
      <c r="K850" s="14" t="s">
        <v>4422</v>
      </c>
      <c r="L850" s="2" t="s">
        <v>1773</v>
      </c>
      <c r="M850" s="14">
        <v>58657844026</v>
      </c>
      <c r="N850" s="2" t="s">
        <v>59</v>
      </c>
      <c r="O850" s="16">
        <v>45362</v>
      </c>
      <c r="P850" s="15">
        <v>46457</v>
      </c>
      <c r="Q850" s="14" t="s">
        <v>1370</v>
      </c>
      <c r="R850" s="14" t="s">
        <v>2782</v>
      </c>
      <c r="S850" s="14" t="s">
        <v>2783</v>
      </c>
      <c r="T850" s="14" t="s">
        <v>1537</v>
      </c>
      <c r="U850" s="11">
        <v>336600</v>
      </c>
      <c r="V850" s="13">
        <v>0.85</v>
      </c>
      <c r="W850" s="12">
        <v>396000</v>
      </c>
      <c r="X850" s="14" t="s">
        <v>1381</v>
      </c>
      <c r="Y850" s="14" t="s">
        <v>1382</v>
      </c>
      <c r="Z850" s="3" t="s">
        <v>4423</v>
      </c>
      <c r="AA850" s="14" t="s">
        <v>2745</v>
      </c>
    </row>
    <row r="851" spans="1:27" ht="132" x14ac:dyDescent="0.25">
      <c r="A851" s="2" t="s">
        <v>54</v>
      </c>
      <c r="B851" s="3" t="s">
        <v>55</v>
      </c>
      <c r="C851" s="4" t="s">
        <v>56</v>
      </c>
      <c r="D851" s="14" t="s">
        <v>2139</v>
      </c>
      <c r="E851" s="2" t="s">
        <v>2738</v>
      </c>
      <c r="F851" s="14" t="s">
        <v>1507</v>
      </c>
      <c r="G851" s="14" t="s">
        <v>2739</v>
      </c>
      <c r="H851" s="6" t="s">
        <v>908</v>
      </c>
      <c r="I851" s="14" t="s">
        <v>4424</v>
      </c>
      <c r="J851" s="5" t="s">
        <v>58</v>
      </c>
      <c r="K851" s="14" t="s">
        <v>4425</v>
      </c>
      <c r="L851" s="2" t="s">
        <v>1773</v>
      </c>
      <c r="M851" s="14">
        <v>78584515659</v>
      </c>
      <c r="N851" s="2" t="s">
        <v>59</v>
      </c>
      <c r="O851" s="16">
        <v>45321</v>
      </c>
      <c r="P851" s="15">
        <v>46417</v>
      </c>
      <c r="Q851" s="14" t="s">
        <v>1370</v>
      </c>
      <c r="R851" s="14" t="s">
        <v>1674</v>
      </c>
      <c r="S851" s="14" t="s">
        <v>1675</v>
      </c>
      <c r="T851" s="14" t="s">
        <v>1520</v>
      </c>
      <c r="U851" s="11">
        <v>1262250</v>
      </c>
      <c r="V851" s="13">
        <v>0.85</v>
      </c>
      <c r="W851" s="12">
        <v>1485000</v>
      </c>
      <c r="X851" s="14" t="s">
        <v>1381</v>
      </c>
      <c r="Y851" s="14" t="s">
        <v>1382</v>
      </c>
      <c r="Z851" s="3" t="s">
        <v>4426</v>
      </c>
      <c r="AA851" s="14" t="s">
        <v>2745</v>
      </c>
    </row>
    <row r="852" spans="1:27" ht="60" x14ac:dyDescent="0.25">
      <c r="A852" s="2" t="s">
        <v>54</v>
      </c>
      <c r="B852" s="3" t="s">
        <v>55</v>
      </c>
      <c r="C852" s="4" t="s">
        <v>56</v>
      </c>
      <c r="D852" s="14" t="s">
        <v>2139</v>
      </c>
      <c r="E852" s="2" t="s">
        <v>2738</v>
      </c>
      <c r="F852" s="14" t="s">
        <v>1507</v>
      </c>
      <c r="G852" s="14" t="s">
        <v>2739</v>
      </c>
      <c r="H852" s="6" t="s">
        <v>909</v>
      </c>
      <c r="I852" s="14" t="s">
        <v>4427</v>
      </c>
      <c r="J852" s="5" t="s">
        <v>58</v>
      </c>
      <c r="K852" s="14" t="s">
        <v>1841</v>
      </c>
      <c r="L852" s="2" t="s">
        <v>1773</v>
      </c>
      <c r="M852" s="14">
        <v>84933764418</v>
      </c>
      <c r="N852" s="2" t="s">
        <v>59</v>
      </c>
      <c r="O852" s="16">
        <v>45275</v>
      </c>
      <c r="P852" s="15">
        <v>46371</v>
      </c>
      <c r="Q852" s="14" t="s">
        <v>1370</v>
      </c>
      <c r="R852" s="14" t="s">
        <v>1371</v>
      </c>
      <c r="S852" s="14" t="s">
        <v>1372</v>
      </c>
      <c r="T852" s="14" t="s">
        <v>1373</v>
      </c>
      <c r="U852" s="11">
        <v>1262250</v>
      </c>
      <c r="V852" s="13">
        <v>0.85</v>
      </c>
      <c r="W852" s="12">
        <v>1485000</v>
      </c>
      <c r="X852" s="14" t="s">
        <v>1381</v>
      </c>
      <c r="Y852" s="14" t="s">
        <v>1382</v>
      </c>
      <c r="Z852" s="3" t="s">
        <v>4428</v>
      </c>
      <c r="AA852" s="14" t="s">
        <v>2745</v>
      </c>
    </row>
    <row r="853" spans="1:27" ht="96" x14ac:dyDescent="0.25">
      <c r="A853" s="2" t="s">
        <v>54</v>
      </c>
      <c r="B853" s="3" t="s">
        <v>55</v>
      </c>
      <c r="C853" s="4" t="s">
        <v>56</v>
      </c>
      <c r="D853" s="14" t="s">
        <v>2139</v>
      </c>
      <c r="E853" s="2" t="s">
        <v>2738</v>
      </c>
      <c r="F853" s="14" t="s">
        <v>1507</v>
      </c>
      <c r="G853" s="14" t="s">
        <v>2739</v>
      </c>
      <c r="H853" s="6" t="s">
        <v>910</v>
      </c>
      <c r="I853" s="14" t="s">
        <v>4429</v>
      </c>
      <c r="J853" s="5" t="s">
        <v>58</v>
      </c>
      <c r="K853" s="14" t="s">
        <v>4430</v>
      </c>
      <c r="L853" s="2" t="s">
        <v>1773</v>
      </c>
      <c r="M853" s="14">
        <v>22240978017</v>
      </c>
      <c r="N853" s="2" t="s">
        <v>59</v>
      </c>
      <c r="O853" s="16">
        <v>45384</v>
      </c>
      <c r="P853" s="15">
        <v>46479</v>
      </c>
      <c r="Q853" s="14" t="s">
        <v>1370</v>
      </c>
      <c r="R853" s="14" t="s">
        <v>1371</v>
      </c>
      <c r="S853" s="14" t="s">
        <v>1372</v>
      </c>
      <c r="T853" s="14" t="s">
        <v>1373</v>
      </c>
      <c r="U853" s="11">
        <v>489600</v>
      </c>
      <c r="V853" s="13">
        <v>0.85</v>
      </c>
      <c r="W853" s="12">
        <v>576000</v>
      </c>
      <c r="X853" s="14" t="s">
        <v>1381</v>
      </c>
      <c r="Y853" s="14" t="s">
        <v>1382</v>
      </c>
      <c r="Z853" s="3" t="s">
        <v>4431</v>
      </c>
      <c r="AA853" s="14" t="s">
        <v>2745</v>
      </c>
    </row>
    <row r="854" spans="1:27" ht="132" x14ac:dyDescent="0.25">
      <c r="A854" s="2" t="s">
        <v>54</v>
      </c>
      <c r="B854" s="3" t="s">
        <v>55</v>
      </c>
      <c r="C854" s="4" t="s">
        <v>56</v>
      </c>
      <c r="D854" s="14" t="s">
        <v>2139</v>
      </c>
      <c r="E854" s="2" t="s">
        <v>2738</v>
      </c>
      <c r="F854" s="14" t="s">
        <v>1507</v>
      </c>
      <c r="G854" s="14" t="s">
        <v>2739</v>
      </c>
      <c r="H854" s="6" t="s">
        <v>911</v>
      </c>
      <c r="I854" s="14" t="s">
        <v>4432</v>
      </c>
      <c r="J854" s="5" t="s">
        <v>58</v>
      </c>
      <c r="K854" s="14" t="s">
        <v>4433</v>
      </c>
      <c r="L854" s="2" t="s">
        <v>1773</v>
      </c>
      <c r="M854" s="14">
        <v>3944118832</v>
      </c>
      <c r="N854" s="2" t="s">
        <v>59</v>
      </c>
      <c r="O854" s="16">
        <v>45385</v>
      </c>
      <c r="P854" s="15">
        <v>46480</v>
      </c>
      <c r="Q854" s="14" t="s">
        <v>1370</v>
      </c>
      <c r="R854" s="14" t="s">
        <v>1371</v>
      </c>
      <c r="S854" s="14" t="s">
        <v>1372</v>
      </c>
      <c r="T854" s="14" t="s">
        <v>1373</v>
      </c>
      <c r="U854" s="11">
        <v>1262250</v>
      </c>
      <c r="V854" s="13">
        <v>0.85</v>
      </c>
      <c r="W854" s="12">
        <v>1485000</v>
      </c>
      <c r="X854" s="14" t="s">
        <v>1381</v>
      </c>
      <c r="Y854" s="14" t="s">
        <v>1382</v>
      </c>
      <c r="Z854" s="3" t="s">
        <v>4434</v>
      </c>
      <c r="AA854" s="14" t="s">
        <v>2745</v>
      </c>
    </row>
    <row r="855" spans="1:27" ht="108" x14ac:dyDescent="0.25">
      <c r="A855" s="2" t="s">
        <v>54</v>
      </c>
      <c r="B855" s="3" t="s">
        <v>55</v>
      </c>
      <c r="C855" s="4" t="s">
        <v>56</v>
      </c>
      <c r="D855" s="14" t="s">
        <v>2139</v>
      </c>
      <c r="E855" s="2" t="s">
        <v>2738</v>
      </c>
      <c r="F855" s="14" t="s">
        <v>1507</v>
      </c>
      <c r="G855" s="14" t="s">
        <v>2739</v>
      </c>
      <c r="H855" s="6" t="s">
        <v>912</v>
      </c>
      <c r="I855" s="14" t="s">
        <v>4435</v>
      </c>
      <c r="J855" s="5" t="s">
        <v>58</v>
      </c>
      <c r="K855" s="14" t="s">
        <v>4436</v>
      </c>
      <c r="L855" s="2" t="s">
        <v>1773</v>
      </c>
      <c r="M855" s="14">
        <v>79568081260</v>
      </c>
      <c r="N855" s="2" t="s">
        <v>59</v>
      </c>
      <c r="O855" s="16">
        <v>45321</v>
      </c>
      <c r="P855" s="15">
        <v>46417</v>
      </c>
      <c r="Q855" s="14" t="s">
        <v>1370</v>
      </c>
      <c r="R855" s="14" t="s">
        <v>1371</v>
      </c>
      <c r="S855" s="14" t="s">
        <v>1372</v>
      </c>
      <c r="T855" s="14" t="s">
        <v>1373</v>
      </c>
      <c r="U855" s="11">
        <v>1262250</v>
      </c>
      <c r="V855" s="13">
        <v>0.85</v>
      </c>
      <c r="W855" s="12">
        <v>1485000</v>
      </c>
      <c r="X855" s="14" t="s">
        <v>1381</v>
      </c>
      <c r="Y855" s="14" t="s">
        <v>1382</v>
      </c>
      <c r="Z855" s="3" t="s">
        <v>4437</v>
      </c>
      <c r="AA855" s="14" t="s">
        <v>2745</v>
      </c>
    </row>
    <row r="856" spans="1:27" ht="144" x14ac:dyDescent="0.25">
      <c r="A856" s="2" t="s">
        <v>54</v>
      </c>
      <c r="B856" s="3" t="s">
        <v>55</v>
      </c>
      <c r="C856" s="4" t="s">
        <v>56</v>
      </c>
      <c r="D856" s="14" t="s">
        <v>2139</v>
      </c>
      <c r="E856" s="2" t="s">
        <v>2738</v>
      </c>
      <c r="F856" s="14" t="s">
        <v>1507</v>
      </c>
      <c r="G856" s="14" t="s">
        <v>2739</v>
      </c>
      <c r="H856" s="6" t="s">
        <v>913</v>
      </c>
      <c r="I856" s="14" t="s">
        <v>4438</v>
      </c>
      <c r="J856" s="5" t="s">
        <v>58</v>
      </c>
      <c r="K856" s="14" t="s">
        <v>4439</v>
      </c>
      <c r="L856" s="2" t="s">
        <v>1773</v>
      </c>
      <c r="M856" s="14">
        <v>51933368655</v>
      </c>
      <c r="N856" s="2" t="s">
        <v>59</v>
      </c>
      <c r="O856" s="16">
        <v>45373</v>
      </c>
      <c r="P856" s="15">
        <v>46468</v>
      </c>
      <c r="Q856" s="14" t="s">
        <v>1370</v>
      </c>
      <c r="R856" s="14" t="s">
        <v>1371</v>
      </c>
      <c r="S856" s="14" t="s">
        <v>1372</v>
      </c>
      <c r="T856" s="14" t="s">
        <v>1373</v>
      </c>
      <c r="U856" s="11">
        <v>1262250</v>
      </c>
      <c r="V856" s="13">
        <v>0.85</v>
      </c>
      <c r="W856" s="12">
        <v>1485000</v>
      </c>
      <c r="X856" s="14" t="s">
        <v>1381</v>
      </c>
      <c r="Y856" s="14" t="s">
        <v>1382</v>
      </c>
      <c r="Z856" s="3" t="s">
        <v>4440</v>
      </c>
      <c r="AA856" s="14" t="s">
        <v>2745</v>
      </c>
    </row>
    <row r="857" spans="1:27" ht="156" x14ac:dyDescent="0.25">
      <c r="A857" s="2" t="s">
        <v>54</v>
      </c>
      <c r="B857" s="3" t="s">
        <v>55</v>
      </c>
      <c r="C857" s="4" t="s">
        <v>56</v>
      </c>
      <c r="D857" s="14" t="s">
        <v>2139</v>
      </c>
      <c r="E857" s="2" t="s">
        <v>2738</v>
      </c>
      <c r="F857" s="14" t="s">
        <v>1507</v>
      </c>
      <c r="G857" s="14" t="s">
        <v>2739</v>
      </c>
      <c r="H857" s="6" t="s">
        <v>914</v>
      </c>
      <c r="I857" s="14" t="s">
        <v>4441</v>
      </c>
      <c r="J857" s="5" t="s">
        <v>58</v>
      </c>
      <c r="K857" s="14" t="s">
        <v>4442</v>
      </c>
      <c r="L857" s="2" t="s">
        <v>1773</v>
      </c>
      <c r="M857" s="14">
        <v>68350669446</v>
      </c>
      <c r="N857" s="2" t="s">
        <v>59</v>
      </c>
      <c r="O857" s="16">
        <v>45749</v>
      </c>
      <c r="P857" s="15">
        <v>46845</v>
      </c>
      <c r="Q857" s="14" t="s">
        <v>1370</v>
      </c>
      <c r="R857" s="14" t="s">
        <v>1371</v>
      </c>
      <c r="S857" s="14" t="s">
        <v>1372</v>
      </c>
      <c r="T857" s="14" t="s">
        <v>1373</v>
      </c>
      <c r="U857" s="11">
        <v>229500</v>
      </c>
      <c r="V857" s="13">
        <v>0.85</v>
      </c>
      <c r="W857" s="12">
        <v>270000</v>
      </c>
      <c r="X857" s="14" t="s">
        <v>1381</v>
      </c>
      <c r="Y857" s="14" t="s">
        <v>1382</v>
      </c>
      <c r="Z857" s="3" t="s">
        <v>4443</v>
      </c>
      <c r="AA857" s="14" t="s">
        <v>2745</v>
      </c>
    </row>
    <row r="858" spans="1:27" ht="84" x14ac:dyDescent="0.25">
      <c r="A858" s="2" t="s">
        <v>54</v>
      </c>
      <c r="B858" s="3" t="s">
        <v>55</v>
      </c>
      <c r="C858" s="4" t="s">
        <v>56</v>
      </c>
      <c r="D858" s="14" t="s">
        <v>2139</v>
      </c>
      <c r="E858" s="2" t="s">
        <v>2738</v>
      </c>
      <c r="F858" s="14" t="s">
        <v>1507</v>
      </c>
      <c r="G858" s="14" t="s">
        <v>2739</v>
      </c>
      <c r="H858" s="6" t="s">
        <v>915</v>
      </c>
      <c r="I858" s="14" t="s">
        <v>4444</v>
      </c>
      <c r="J858" s="5" t="s">
        <v>58</v>
      </c>
      <c r="K858" s="14" t="s">
        <v>4445</v>
      </c>
      <c r="L858" s="2" t="s">
        <v>1773</v>
      </c>
      <c r="M858" s="14">
        <v>54691920709</v>
      </c>
      <c r="N858" s="2" t="s">
        <v>59</v>
      </c>
      <c r="O858" s="16">
        <v>45362</v>
      </c>
      <c r="P858" s="15">
        <v>46457</v>
      </c>
      <c r="Q858" s="14" t="s">
        <v>1370</v>
      </c>
      <c r="R858" s="14" t="s">
        <v>2195</v>
      </c>
      <c r="S858" s="14" t="s">
        <v>2196</v>
      </c>
      <c r="T858" s="14" t="s">
        <v>1537</v>
      </c>
      <c r="U858" s="11">
        <v>336600</v>
      </c>
      <c r="V858" s="13">
        <v>0.85</v>
      </c>
      <c r="W858" s="12">
        <v>396000</v>
      </c>
      <c r="X858" s="14" t="s">
        <v>1381</v>
      </c>
      <c r="Y858" s="14" t="s">
        <v>1382</v>
      </c>
      <c r="Z858" s="3" t="s">
        <v>4446</v>
      </c>
      <c r="AA858" s="14" t="s">
        <v>2745</v>
      </c>
    </row>
    <row r="859" spans="1:27" ht="72" x14ac:dyDescent="0.25">
      <c r="A859" s="2" t="s">
        <v>54</v>
      </c>
      <c r="B859" s="3" t="s">
        <v>55</v>
      </c>
      <c r="C859" s="4" t="s">
        <v>56</v>
      </c>
      <c r="D859" s="14" t="s">
        <v>2139</v>
      </c>
      <c r="E859" s="2" t="s">
        <v>2738</v>
      </c>
      <c r="F859" s="14" t="s">
        <v>1507</v>
      </c>
      <c r="G859" s="14" t="s">
        <v>2739</v>
      </c>
      <c r="H859" s="6" t="s">
        <v>916</v>
      </c>
      <c r="I859" s="14" t="s">
        <v>4447</v>
      </c>
      <c r="J859" s="5" t="s">
        <v>58</v>
      </c>
      <c r="K859" s="14" t="s">
        <v>4448</v>
      </c>
      <c r="L859" s="2" t="s">
        <v>1773</v>
      </c>
      <c r="M859" s="14">
        <v>24137524141</v>
      </c>
      <c r="N859" s="2" t="s">
        <v>59</v>
      </c>
      <c r="O859" s="16">
        <v>45397</v>
      </c>
      <c r="P859" s="15">
        <v>46433</v>
      </c>
      <c r="Q859" s="14" t="s">
        <v>1370</v>
      </c>
      <c r="R859" s="14" t="s">
        <v>2695</v>
      </c>
      <c r="S859" s="14" t="s">
        <v>2696</v>
      </c>
      <c r="T859" s="14" t="s">
        <v>1705</v>
      </c>
      <c r="U859" s="11">
        <v>428400</v>
      </c>
      <c r="V859" s="13">
        <v>0.85</v>
      </c>
      <c r="W859" s="12">
        <v>504000</v>
      </c>
      <c r="X859" s="14" t="s">
        <v>1381</v>
      </c>
      <c r="Y859" s="14" t="s">
        <v>1382</v>
      </c>
      <c r="Z859" s="3" t="s">
        <v>4449</v>
      </c>
      <c r="AA859" s="14" t="s">
        <v>2745</v>
      </c>
    </row>
    <row r="860" spans="1:27" ht="144" x14ac:dyDescent="0.25">
      <c r="A860" s="2" t="s">
        <v>54</v>
      </c>
      <c r="B860" s="3" t="s">
        <v>55</v>
      </c>
      <c r="C860" s="4" t="s">
        <v>56</v>
      </c>
      <c r="D860" s="14" t="s">
        <v>2139</v>
      </c>
      <c r="E860" s="2" t="s">
        <v>2738</v>
      </c>
      <c r="F860" s="14" t="s">
        <v>1507</v>
      </c>
      <c r="G860" s="14" t="s">
        <v>2739</v>
      </c>
      <c r="H860" s="6" t="s">
        <v>917</v>
      </c>
      <c r="I860" s="14" t="s">
        <v>4450</v>
      </c>
      <c r="J860" s="5" t="s">
        <v>58</v>
      </c>
      <c r="K860" s="14" t="s">
        <v>4451</v>
      </c>
      <c r="L860" s="2" t="s">
        <v>1511</v>
      </c>
      <c r="M860" s="14">
        <v>95623894063</v>
      </c>
      <c r="N860" s="2" t="s">
        <v>59</v>
      </c>
      <c r="O860" s="16">
        <v>45366</v>
      </c>
      <c r="P860" s="15">
        <v>46461</v>
      </c>
      <c r="Q860" s="14" t="s">
        <v>1370</v>
      </c>
      <c r="R860" s="14" t="s">
        <v>4452</v>
      </c>
      <c r="S860" s="14" t="s">
        <v>4453</v>
      </c>
      <c r="T860" s="14" t="s">
        <v>1579</v>
      </c>
      <c r="U860" s="11">
        <v>476850</v>
      </c>
      <c r="V860" s="13">
        <v>0.85</v>
      </c>
      <c r="W860" s="12">
        <v>561000</v>
      </c>
      <c r="X860" s="14" t="s">
        <v>1381</v>
      </c>
      <c r="Y860" s="14" t="s">
        <v>1382</v>
      </c>
      <c r="Z860" s="3" t="s">
        <v>4454</v>
      </c>
      <c r="AA860" s="14" t="s">
        <v>2745</v>
      </c>
    </row>
    <row r="861" spans="1:27" ht="96" x14ac:dyDescent="0.25">
      <c r="A861" s="2" t="s">
        <v>54</v>
      </c>
      <c r="B861" s="3" t="s">
        <v>55</v>
      </c>
      <c r="C861" s="4" t="s">
        <v>56</v>
      </c>
      <c r="D861" s="14" t="s">
        <v>2139</v>
      </c>
      <c r="E861" s="2" t="s">
        <v>2738</v>
      </c>
      <c r="F861" s="14" t="s">
        <v>1507</v>
      </c>
      <c r="G861" s="14" t="s">
        <v>2739</v>
      </c>
      <c r="H861" s="6" t="s">
        <v>918</v>
      </c>
      <c r="I861" s="14" t="s">
        <v>4455</v>
      </c>
      <c r="J861" s="5" t="s">
        <v>58</v>
      </c>
      <c r="K861" s="14" t="s">
        <v>4456</v>
      </c>
      <c r="L861" s="2" t="s">
        <v>1511</v>
      </c>
      <c r="M861" s="14">
        <v>99793768997</v>
      </c>
      <c r="N861" s="2" t="s">
        <v>59</v>
      </c>
      <c r="O861" s="16">
        <v>45345</v>
      </c>
      <c r="P861" s="15">
        <v>46441</v>
      </c>
      <c r="Q861" s="14" t="s">
        <v>1370</v>
      </c>
      <c r="R861" s="14" t="s">
        <v>4457</v>
      </c>
      <c r="S861" s="14" t="s">
        <v>4458</v>
      </c>
      <c r="T861" s="14" t="s">
        <v>1579</v>
      </c>
      <c r="U861" s="11">
        <v>631125</v>
      </c>
      <c r="V861" s="13">
        <v>0.85</v>
      </c>
      <c r="W861" s="12">
        <v>742500</v>
      </c>
      <c r="X861" s="14" t="s">
        <v>1381</v>
      </c>
      <c r="Y861" s="14" t="s">
        <v>1382</v>
      </c>
      <c r="Z861" s="3" t="s">
        <v>4459</v>
      </c>
      <c r="AA861" s="14" t="s">
        <v>2745</v>
      </c>
    </row>
    <row r="862" spans="1:27" ht="72" x14ac:dyDescent="0.25">
      <c r="A862" s="2" t="s">
        <v>54</v>
      </c>
      <c r="B862" s="3" t="s">
        <v>55</v>
      </c>
      <c r="C862" s="4" t="s">
        <v>56</v>
      </c>
      <c r="D862" s="14" t="s">
        <v>2139</v>
      </c>
      <c r="E862" s="2" t="s">
        <v>2738</v>
      </c>
      <c r="F862" s="14" t="s">
        <v>1507</v>
      </c>
      <c r="G862" s="14" t="s">
        <v>2739</v>
      </c>
      <c r="H862" s="6" t="s">
        <v>919</v>
      </c>
      <c r="I862" s="14" t="s">
        <v>4460</v>
      </c>
      <c r="J862" s="5" t="s">
        <v>58</v>
      </c>
      <c r="K862" s="14" t="s">
        <v>4461</v>
      </c>
      <c r="L862" s="2" t="s">
        <v>1511</v>
      </c>
      <c r="M862" s="14">
        <v>79161451240</v>
      </c>
      <c r="N862" s="2" t="s">
        <v>59</v>
      </c>
      <c r="O862" s="16">
        <v>45345</v>
      </c>
      <c r="P862" s="15">
        <v>46441</v>
      </c>
      <c r="Q862" s="14" t="s">
        <v>1370</v>
      </c>
      <c r="R862" s="14" t="s">
        <v>4462</v>
      </c>
      <c r="S862" s="14" t="s">
        <v>4463</v>
      </c>
      <c r="T862" s="14" t="s">
        <v>1624</v>
      </c>
      <c r="U862" s="11">
        <v>715275</v>
      </c>
      <c r="V862" s="13">
        <v>0.85</v>
      </c>
      <c r="W862" s="12">
        <v>841500</v>
      </c>
      <c r="X862" s="14" t="s">
        <v>1381</v>
      </c>
      <c r="Y862" s="14" t="s">
        <v>1382</v>
      </c>
      <c r="Z862" s="3" t="s">
        <v>4464</v>
      </c>
      <c r="AA862" s="14" t="s">
        <v>2745</v>
      </c>
    </row>
    <row r="863" spans="1:27" ht="120" x14ac:dyDescent="0.25">
      <c r="A863" s="2" t="s">
        <v>54</v>
      </c>
      <c r="B863" s="3" t="s">
        <v>55</v>
      </c>
      <c r="C863" s="4" t="s">
        <v>56</v>
      </c>
      <c r="D863" s="14" t="s">
        <v>2139</v>
      </c>
      <c r="E863" s="2" t="s">
        <v>2738</v>
      </c>
      <c r="F863" s="14" t="s">
        <v>1507</v>
      </c>
      <c r="G863" s="14" t="s">
        <v>2739</v>
      </c>
      <c r="H863" s="6" t="s">
        <v>920</v>
      </c>
      <c r="I863" s="14" t="s">
        <v>3181</v>
      </c>
      <c r="J863" s="5" t="s">
        <v>58</v>
      </c>
      <c r="K863" s="14" t="s">
        <v>4465</v>
      </c>
      <c r="L863" s="2" t="s">
        <v>1773</v>
      </c>
      <c r="M863" s="14">
        <v>74083555813</v>
      </c>
      <c r="N863" s="2" t="s">
        <v>59</v>
      </c>
      <c r="O863" s="16">
        <v>45383</v>
      </c>
      <c r="P863" s="15">
        <v>46478</v>
      </c>
      <c r="Q863" s="14" t="s">
        <v>1370</v>
      </c>
      <c r="R863" s="14" t="s">
        <v>4466</v>
      </c>
      <c r="S863" s="14" t="s">
        <v>4467</v>
      </c>
      <c r="T863" s="14" t="s">
        <v>1725</v>
      </c>
      <c r="U863" s="11">
        <v>1262250</v>
      </c>
      <c r="V863" s="13">
        <v>0.85</v>
      </c>
      <c r="W863" s="12">
        <v>1485000</v>
      </c>
      <c r="X863" s="14" t="s">
        <v>1381</v>
      </c>
      <c r="Y863" s="14" t="s">
        <v>1382</v>
      </c>
      <c r="Z863" s="3" t="s">
        <v>4468</v>
      </c>
      <c r="AA863" s="14" t="s">
        <v>2745</v>
      </c>
    </row>
    <row r="864" spans="1:27" ht="84" x14ac:dyDescent="0.25">
      <c r="A864" s="2" t="s">
        <v>54</v>
      </c>
      <c r="B864" s="3" t="s">
        <v>55</v>
      </c>
      <c r="C864" s="4" t="s">
        <v>56</v>
      </c>
      <c r="D864" s="14" t="s">
        <v>2139</v>
      </c>
      <c r="E864" s="2" t="s">
        <v>2738</v>
      </c>
      <c r="F864" s="14" t="s">
        <v>1507</v>
      </c>
      <c r="G864" s="14" t="s">
        <v>2739</v>
      </c>
      <c r="H864" s="6" t="s">
        <v>921</v>
      </c>
      <c r="I864" s="14" t="s">
        <v>4469</v>
      </c>
      <c r="J864" s="5" t="s">
        <v>58</v>
      </c>
      <c r="K864" s="14" t="s">
        <v>4470</v>
      </c>
      <c r="L864" s="2" t="s">
        <v>1773</v>
      </c>
      <c r="M864" s="14">
        <v>86649507780</v>
      </c>
      <c r="N864" s="2" t="s">
        <v>59</v>
      </c>
      <c r="O864" s="16">
        <v>45407</v>
      </c>
      <c r="P864" s="15">
        <v>46502</v>
      </c>
      <c r="Q864" s="14" t="s">
        <v>1370</v>
      </c>
      <c r="R864" s="14" t="s">
        <v>1723</v>
      </c>
      <c r="S864" s="14" t="s">
        <v>1724</v>
      </c>
      <c r="T864" s="14" t="s">
        <v>1725</v>
      </c>
      <c r="U864" s="11">
        <v>420750</v>
      </c>
      <c r="V864" s="13">
        <v>0.85</v>
      </c>
      <c r="W864" s="12">
        <v>495000</v>
      </c>
      <c r="X864" s="14" t="s">
        <v>1381</v>
      </c>
      <c r="Y864" s="14" t="s">
        <v>1382</v>
      </c>
      <c r="Z864" s="3" t="s">
        <v>4471</v>
      </c>
      <c r="AA864" s="14" t="s">
        <v>2745</v>
      </c>
    </row>
    <row r="865" spans="1:27" ht="96" x14ac:dyDescent="0.25">
      <c r="A865" s="2" t="s">
        <v>54</v>
      </c>
      <c r="B865" s="3" t="s">
        <v>55</v>
      </c>
      <c r="C865" s="4" t="s">
        <v>56</v>
      </c>
      <c r="D865" s="14" t="s">
        <v>2139</v>
      </c>
      <c r="E865" s="2" t="s">
        <v>2738</v>
      </c>
      <c r="F865" s="14" t="s">
        <v>1507</v>
      </c>
      <c r="G865" s="14" t="s">
        <v>2739</v>
      </c>
      <c r="H865" s="6" t="s">
        <v>922</v>
      </c>
      <c r="I865" s="14" t="s">
        <v>4472</v>
      </c>
      <c r="J865" s="5" t="s">
        <v>58</v>
      </c>
      <c r="K865" s="14" t="s">
        <v>1621</v>
      </c>
      <c r="L865" s="2" t="s">
        <v>1511</v>
      </c>
      <c r="M865" s="14">
        <v>78755598868</v>
      </c>
      <c r="N865" s="2" t="s">
        <v>59</v>
      </c>
      <c r="O865" s="16">
        <v>45349</v>
      </c>
      <c r="P865" s="15">
        <v>46445</v>
      </c>
      <c r="Q865" s="14" t="s">
        <v>1370</v>
      </c>
      <c r="R865" s="14" t="s">
        <v>1622</v>
      </c>
      <c r="S865" s="14" t="s">
        <v>1623</v>
      </c>
      <c r="T865" s="14" t="s">
        <v>1624</v>
      </c>
      <c r="U865" s="11">
        <v>1262250</v>
      </c>
      <c r="V865" s="13">
        <v>0.85</v>
      </c>
      <c r="W865" s="12">
        <v>1485000</v>
      </c>
      <c r="X865" s="14" t="s">
        <v>1381</v>
      </c>
      <c r="Y865" s="14" t="s">
        <v>1382</v>
      </c>
      <c r="Z865" s="3" t="s">
        <v>4473</v>
      </c>
      <c r="AA865" s="14" t="s">
        <v>2745</v>
      </c>
    </row>
    <row r="866" spans="1:27" ht="84" x14ac:dyDescent="0.25">
      <c r="A866" s="2" t="s">
        <v>54</v>
      </c>
      <c r="B866" s="3" t="s">
        <v>55</v>
      </c>
      <c r="C866" s="4" t="s">
        <v>56</v>
      </c>
      <c r="D866" s="14" t="s">
        <v>2139</v>
      </c>
      <c r="E866" s="2" t="s">
        <v>2738</v>
      </c>
      <c r="F866" s="14" t="s">
        <v>1507</v>
      </c>
      <c r="G866" s="14" t="s">
        <v>2739</v>
      </c>
      <c r="H866" s="6" t="s">
        <v>923</v>
      </c>
      <c r="I866" s="14" t="s">
        <v>4474</v>
      </c>
      <c r="J866" s="5" t="s">
        <v>58</v>
      </c>
      <c r="K866" s="14" t="s">
        <v>4475</v>
      </c>
      <c r="L866" s="2" t="s">
        <v>1773</v>
      </c>
      <c r="M866" s="14">
        <v>51187620402</v>
      </c>
      <c r="N866" s="2" t="s">
        <v>59</v>
      </c>
      <c r="O866" s="16">
        <v>45321</v>
      </c>
      <c r="P866" s="15">
        <v>46386</v>
      </c>
      <c r="Q866" s="14" t="s">
        <v>1370</v>
      </c>
      <c r="R866" s="14" t="s">
        <v>1923</v>
      </c>
      <c r="S866" s="14" t="s">
        <v>1924</v>
      </c>
      <c r="T866" s="14" t="s">
        <v>1579</v>
      </c>
      <c r="U866" s="11">
        <v>1264800</v>
      </c>
      <c r="V866" s="13">
        <v>0.85</v>
      </c>
      <c r="W866" s="12">
        <v>1488000</v>
      </c>
      <c r="X866" s="14" t="s">
        <v>1381</v>
      </c>
      <c r="Y866" s="14" t="s">
        <v>1382</v>
      </c>
      <c r="Z866" s="3" t="s">
        <v>4476</v>
      </c>
      <c r="AA866" s="14" t="s">
        <v>2745</v>
      </c>
    </row>
    <row r="867" spans="1:27" ht="84" x14ac:dyDescent="0.25">
      <c r="A867" s="2" t="s">
        <v>54</v>
      </c>
      <c r="B867" s="3" t="s">
        <v>55</v>
      </c>
      <c r="C867" s="4" t="s">
        <v>56</v>
      </c>
      <c r="D867" s="14" t="s">
        <v>2139</v>
      </c>
      <c r="E867" s="2" t="s">
        <v>2738</v>
      </c>
      <c r="F867" s="14" t="s">
        <v>1507</v>
      </c>
      <c r="G867" s="14" t="s">
        <v>2739</v>
      </c>
      <c r="H867" s="6" t="s">
        <v>924</v>
      </c>
      <c r="I867" s="14" t="s">
        <v>4477</v>
      </c>
      <c r="J867" s="5" t="s">
        <v>58</v>
      </c>
      <c r="K867" s="14" t="s">
        <v>4478</v>
      </c>
      <c r="L867" s="2" t="s">
        <v>1511</v>
      </c>
      <c r="M867" s="14">
        <v>16825959078</v>
      </c>
      <c r="N867" s="2" t="s">
        <v>59</v>
      </c>
      <c r="O867" s="16">
        <v>45355</v>
      </c>
      <c r="P867" s="15">
        <v>46422</v>
      </c>
      <c r="Q867" s="14" t="s">
        <v>1370</v>
      </c>
      <c r="R867" s="14" t="s">
        <v>4479</v>
      </c>
      <c r="S867" s="14" t="s">
        <v>4480</v>
      </c>
      <c r="T867" s="14" t="s">
        <v>1705</v>
      </c>
      <c r="U867" s="11">
        <v>229500</v>
      </c>
      <c r="V867" s="13">
        <v>0.85</v>
      </c>
      <c r="W867" s="12">
        <v>270000</v>
      </c>
      <c r="X867" s="14" t="s">
        <v>1381</v>
      </c>
      <c r="Y867" s="14" t="s">
        <v>1382</v>
      </c>
      <c r="Z867" s="3" t="s">
        <v>4481</v>
      </c>
      <c r="AA867" s="14" t="s">
        <v>2745</v>
      </c>
    </row>
    <row r="868" spans="1:27" ht="72" x14ac:dyDescent="0.25">
      <c r="A868" s="2" t="s">
        <v>54</v>
      </c>
      <c r="B868" s="3" t="s">
        <v>55</v>
      </c>
      <c r="C868" s="4" t="s">
        <v>56</v>
      </c>
      <c r="D868" s="14" t="s">
        <v>2139</v>
      </c>
      <c r="E868" s="2" t="s">
        <v>2738</v>
      </c>
      <c r="F868" s="14" t="s">
        <v>1507</v>
      </c>
      <c r="G868" s="14" t="s">
        <v>2739</v>
      </c>
      <c r="H868" s="6" t="s">
        <v>925</v>
      </c>
      <c r="I868" s="14" t="s">
        <v>4482</v>
      </c>
      <c r="J868" s="5" t="s">
        <v>58</v>
      </c>
      <c r="K868" s="14" t="s">
        <v>4483</v>
      </c>
      <c r="L868" s="2" t="s">
        <v>1511</v>
      </c>
      <c r="M868" s="14">
        <v>1775928940</v>
      </c>
      <c r="N868" s="2" t="s">
        <v>59</v>
      </c>
      <c r="O868" s="16">
        <v>45267</v>
      </c>
      <c r="P868" s="15">
        <v>46363</v>
      </c>
      <c r="Q868" s="14" t="s">
        <v>1370</v>
      </c>
      <c r="R868" s="14" t="s">
        <v>3030</v>
      </c>
      <c r="S868" s="14" t="s">
        <v>3031</v>
      </c>
      <c r="T868" s="14" t="s">
        <v>1725</v>
      </c>
      <c r="U868" s="11">
        <v>1262250</v>
      </c>
      <c r="V868" s="13">
        <v>0.85</v>
      </c>
      <c r="W868" s="12">
        <v>1485000</v>
      </c>
      <c r="X868" s="14" t="s">
        <v>1381</v>
      </c>
      <c r="Y868" s="14" t="s">
        <v>1382</v>
      </c>
      <c r="Z868" s="3" t="s">
        <v>4484</v>
      </c>
      <c r="AA868" s="14" t="s">
        <v>2745</v>
      </c>
    </row>
    <row r="869" spans="1:27" ht="132" x14ac:dyDescent="0.25">
      <c r="A869" s="2" t="s">
        <v>54</v>
      </c>
      <c r="B869" s="3" t="s">
        <v>55</v>
      </c>
      <c r="C869" s="4" t="s">
        <v>56</v>
      </c>
      <c r="D869" s="14" t="s">
        <v>2139</v>
      </c>
      <c r="E869" s="2" t="s">
        <v>2738</v>
      </c>
      <c r="F869" s="14" t="s">
        <v>1507</v>
      </c>
      <c r="G869" s="14" t="s">
        <v>2739</v>
      </c>
      <c r="H869" s="6" t="s">
        <v>926</v>
      </c>
      <c r="I869" s="14" t="s">
        <v>4485</v>
      </c>
      <c r="J869" s="5" t="s">
        <v>58</v>
      </c>
      <c r="K869" s="14" t="s">
        <v>4486</v>
      </c>
      <c r="L869" s="2" t="s">
        <v>2820</v>
      </c>
      <c r="M869" s="14">
        <v>61619909614</v>
      </c>
      <c r="N869" s="2" t="s">
        <v>59</v>
      </c>
      <c r="O869" s="16">
        <v>45369</v>
      </c>
      <c r="P869" s="15">
        <v>46464</v>
      </c>
      <c r="Q869" s="14" t="s">
        <v>1370</v>
      </c>
      <c r="R869" s="14" t="s">
        <v>3231</v>
      </c>
      <c r="S869" s="14" t="s">
        <v>3232</v>
      </c>
      <c r="T869" s="14" t="s">
        <v>1725</v>
      </c>
      <c r="U869" s="11">
        <v>652800</v>
      </c>
      <c r="V869" s="13">
        <v>0.85</v>
      </c>
      <c r="W869" s="12">
        <v>768000</v>
      </c>
      <c r="X869" s="14" t="s">
        <v>1381</v>
      </c>
      <c r="Y869" s="14" t="s">
        <v>1382</v>
      </c>
      <c r="Z869" s="3" t="s">
        <v>4487</v>
      </c>
      <c r="AA869" s="14" t="s">
        <v>2745</v>
      </c>
    </row>
    <row r="870" spans="1:27" ht="144" x14ac:dyDescent="0.25">
      <c r="A870" s="2" t="s">
        <v>54</v>
      </c>
      <c r="B870" s="3" t="s">
        <v>55</v>
      </c>
      <c r="C870" s="4" t="s">
        <v>56</v>
      </c>
      <c r="D870" s="14" t="s">
        <v>2139</v>
      </c>
      <c r="E870" s="2" t="s">
        <v>2738</v>
      </c>
      <c r="F870" s="14" t="s">
        <v>1507</v>
      </c>
      <c r="G870" s="14" t="s">
        <v>2739</v>
      </c>
      <c r="H870" s="6" t="s">
        <v>927</v>
      </c>
      <c r="I870" s="14" t="s">
        <v>4488</v>
      </c>
      <c r="J870" s="5" t="s">
        <v>58</v>
      </c>
      <c r="K870" s="14" t="s">
        <v>4489</v>
      </c>
      <c r="L870" s="2" t="s">
        <v>1773</v>
      </c>
      <c r="M870" s="14">
        <v>44867805640</v>
      </c>
      <c r="N870" s="2" t="s">
        <v>59</v>
      </c>
      <c r="O870" s="16">
        <v>45369</v>
      </c>
      <c r="P870" s="15">
        <v>46464</v>
      </c>
      <c r="Q870" s="14" t="s">
        <v>1370</v>
      </c>
      <c r="R870" s="14" t="s">
        <v>3030</v>
      </c>
      <c r="S870" s="14" t="s">
        <v>3031</v>
      </c>
      <c r="T870" s="14" t="s">
        <v>1725</v>
      </c>
      <c r="U870" s="11">
        <v>459000</v>
      </c>
      <c r="V870" s="13">
        <v>0.85</v>
      </c>
      <c r="W870" s="12">
        <v>540000</v>
      </c>
      <c r="X870" s="14" t="s">
        <v>1381</v>
      </c>
      <c r="Y870" s="14" t="s">
        <v>1382</v>
      </c>
      <c r="Z870" s="3" t="s">
        <v>4490</v>
      </c>
      <c r="AA870" s="14" t="s">
        <v>2745</v>
      </c>
    </row>
    <row r="871" spans="1:27" ht="144" x14ac:dyDescent="0.25">
      <c r="A871" s="2" t="s">
        <v>54</v>
      </c>
      <c r="B871" s="3" t="s">
        <v>55</v>
      </c>
      <c r="C871" s="4" t="s">
        <v>56</v>
      </c>
      <c r="D871" s="14" t="s">
        <v>2139</v>
      </c>
      <c r="E871" s="2" t="s">
        <v>2738</v>
      </c>
      <c r="F871" s="14" t="s">
        <v>1507</v>
      </c>
      <c r="G871" s="14" t="s">
        <v>2739</v>
      </c>
      <c r="H871" s="6" t="s">
        <v>928</v>
      </c>
      <c r="I871" s="14" t="s">
        <v>4491</v>
      </c>
      <c r="J871" s="5" t="s">
        <v>58</v>
      </c>
      <c r="K871" s="14" t="s">
        <v>4492</v>
      </c>
      <c r="L871" s="2" t="s">
        <v>2820</v>
      </c>
      <c r="M871" s="14">
        <v>56562394399</v>
      </c>
      <c r="N871" s="2" t="s">
        <v>59</v>
      </c>
      <c r="O871" s="16">
        <v>45369</v>
      </c>
      <c r="P871" s="15">
        <v>46464</v>
      </c>
      <c r="Q871" s="14" t="s">
        <v>1370</v>
      </c>
      <c r="R871" s="14" t="s">
        <v>3030</v>
      </c>
      <c r="S871" s="14" t="s">
        <v>3031</v>
      </c>
      <c r="T871" s="14" t="s">
        <v>1725</v>
      </c>
      <c r="U871" s="11">
        <v>489600</v>
      </c>
      <c r="V871" s="13">
        <v>0.85</v>
      </c>
      <c r="W871" s="12">
        <v>576000</v>
      </c>
      <c r="X871" s="14" t="s">
        <v>1381</v>
      </c>
      <c r="Y871" s="14" t="s">
        <v>1382</v>
      </c>
      <c r="Z871" s="3" t="s">
        <v>4493</v>
      </c>
      <c r="AA871" s="14" t="s">
        <v>2745</v>
      </c>
    </row>
    <row r="872" spans="1:27" ht="48" x14ac:dyDescent="0.25">
      <c r="A872" s="2" t="s">
        <v>54</v>
      </c>
      <c r="B872" s="3" t="s">
        <v>55</v>
      </c>
      <c r="C872" s="4" t="s">
        <v>56</v>
      </c>
      <c r="D872" s="14" t="s">
        <v>2139</v>
      </c>
      <c r="E872" s="2" t="s">
        <v>2738</v>
      </c>
      <c r="F872" s="14" t="s">
        <v>1507</v>
      </c>
      <c r="G872" s="14" t="s">
        <v>2739</v>
      </c>
      <c r="H872" s="6" t="s">
        <v>929</v>
      </c>
      <c r="I872" s="14" t="s">
        <v>4494</v>
      </c>
      <c r="J872" s="5" t="s">
        <v>58</v>
      </c>
      <c r="K872" s="14" t="s">
        <v>4495</v>
      </c>
      <c r="L872" s="2" t="s">
        <v>1511</v>
      </c>
      <c r="M872" s="14">
        <v>70217703378</v>
      </c>
      <c r="N872" s="2" t="s">
        <v>59</v>
      </c>
      <c r="O872" s="16">
        <v>45267</v>
      </c>
      <c r="P872" s="15">
        <v>46363</v>
      </c>
      <c r="Q872" s="14" t="s">
        <v>1370</v>
      </c>
      <c r="R872" s="14" t="s">
        <v>4496</v>
      </c>
      <c r="S872" s="14" t="s">
        <v>4497</v>
      </c>
      <c r="T872" s="14" t="s">
        <v>1725</v>
      </c>
      <c r="U872" s="11">
        <v>489600</v>
      </c>
      <c r="V872" s="13">
        <v>0.85</v>
      </c>
      <c r="W872" s="12">
        <v>576000</v>
      </c>
      <c r="X872" s="14" t="s">
        <v>1381</v>
      </c>
      <c r="Y872" s="14" t="s">
        <v>1382</v>
      </c>
      <c r="Z872" s="3" t="s">
        <v>3295</v>
      </c>
      <c r="AA872" s="14" t="s">
        <v>2745</v>
      </c>
    </row>
    <row r="873" spans="1:27" ht="144" x14ac:dyDescent="0.25">
      <c r="A873" s="2" t="s">
        <v>54</v>
      </c>
      <c r="B873" s="3" t="s">
        <v>55</v>
      </c>
      <c r="C873" s="4" t="s">
        <v>56</v>
      </c>
      <c r="D873" s="14" t="s">
        <v>2139</v>
      </c>
      <c r="E873" s="2" t="s">
        <v>2738</v>
      </c>
      <c r="F873" s="14" t="s">
        <v>1507</v>
      </c>
      <c r="G873" s="14" t="s">
        <v>2739</v>
      </c>
      <c r="H873" s="6" t="s">
        <v>930</v>
      </c>
      <c r="I873" s="14" t="s">
        <v>4498</v>
      </c>
      <c r="J873" s="5" t="s">
        <v>58</v>
      </c>
      <c r="K873" s="14" t="s">
        <v>4499</v>
      </c>
      <c r="L873" s="2" t="s">
        <v>1773</v>
      </c>
      <c r="M873" s="14">
        <v>80192318132</v>
      </c>
      <c r="N873" s="2" t="s">
        <v>59</v>
      </c>
      <c r="O873" s="16">
        <v>45405</v>
      </c>
      <c r="P873" s="15">
        <v>46410</v>
      </c>
      <c r="Q873" s="14" t="s">
        <v>1370</v>
      </c>
      <c r="R873" s="14" t="s">
        <v>1723</v>
      </c>
      <c r="S873" s="14" t="s">
        <v>1724</v>
      </c>
      <c r="T873" s="14" t="s">
        <v>1725</v>
      </c>
      <c r="U873" s="11">
        <v>214200</v>
      </c>
      <c r="V873" s="13">
        <v>0.85</v>
      </c>
      <c r="W873" s="12">
        <v>252000</v>
      </c>
      <c r="X873" s="14" t="s">
        <v>1381</v>
      </c>
      <c r="Y873" s="14" t="s">
        <v>1382</v>
      </c>
      <c r="Z873" s="3" t="s">
        <v>4500</v>
      </c>
      <c r="AA873" s="14" t="s">
        <v>2745</v>
      </c>
    </row>
    <row r="874" spans="1:27" ht="132" x14ac:dyDescent="0.25">
      <c r="A874" s="2" t="s">
        <v>54</v>
      </c>
      <c r="B874" s="3" t="s">
        <v>55</v>
      </c>
      <c r="C874" s="4" t="s">
        <v>56</v>
      </c>
      <c r="D874" s="14" t="s">
        <v>2139</v>
      </c>
      <c r="E874" s="2" t="s">
        <v>2738</v>
      </c>
      <c r="F874" s="14" t="s">
        <v>1507</v>
      </c>
      <c r="G874" s="14" t="s">
        <v>2739</v>
      </c>
      <c r="H874" s="6" t="s">
        <v>931</v>
      </c>
      <c r="I874" s="14" t="s">
        <v>4501</v>
      </c>
      <c r="J874" s="5" t="s">
        <v>58</v>
      </c>
      <c r="K874" s="14" t="s">
        <v>4502</v>
      </c>
      <c r="L874" s="2" t="s">
        <v>1511</v>
      </c>
      <c r="M874" s="14">
        <v>14292080724</v>
      </c>
      <c r="N874" s="2" t="s">
        <v>59</v>
      </c>
      <c r="O874" s="16">
        <v>45364</v>
      </c>
      <c r="P874" s="15">
        <v>46459</v>
      </c>
      <c r="Q874" s="14" t="s">
        <v>1370</v>
      </c>
      <c r="R874" s="14" t="s">
        <v>4503</v>
      </c>
      <c r="S874" s="14" t="s">
        <v>4504</v>
      </c>
      <c r="T874" s="14" t="s">
        <v>1624</v>
      </c>
      <c r="U874" s="11">
        <v>650250</v>
      </c>
      <c r="V874" s="13">
        <v>0.85</v>
      </c>
      <c r="W874" s="12">
        <v>765000</v>
      </c>
      <c r="X874" s="14" t="s">
        <v>1381</v>
      </c>
      <c r="Y874" s="14" t="s">
        <v>1382</v>
      </c>
      <c r="Z874" s="3" t="s">
        <v>4505</v>
      </c>
      <c r="AA874" s="14" t="s">
        <v>2745</v>
      </c>
    </row>
    <row r="875" spans="1:27" ht="72" x14ac:dyDescent="0.25">
      <c r="A875" s="2" t="s">
        <v>54</v>
      </c>
      <c r="B875" s="3" t="s">
        <v>55</v>
      </c>
      <c r="C875" s="4" t="s">
        <v>56</v>
      </c>
      <c r="D875" s="14" t="s">
        <v>2139</v>
      </c>
      <c r="E875" s="2" t="s">
        <v>2738</v>
      </c>
      <c r="F875" s="14" t="s">
        <v>1507</v>
      </c>
      <c r="G875" s="14" t="s">
        <v>2739</v>
      </c>
      <c r="H875" s="6" t="s">
        <v>932</v>
      </c>
      <c r="I875" s="14" t="s">
        <v>4506</v>
      </c>
      <c r="J875" s="5" t="s">
        <v>58</v>
      </c>
      <c r="K875" s="14" t="s">
        <v>4507</v>
      </c>
      <c r="L875" s="2" t="s">
        <v>1511</v>
      </c>
      <c r="M875" s="14">
        <v>40910925478</v>
      </c>
      <c r="N875" s="2" t="s">
        <v>59</v>
      </c>
      <c r="O875" s="16">
        <v>45405</v>
      </c>
      <c r="P875" s="15">
        <v>46500</v>
      </c>
      <c r="Q875" s="14" t="s">
        <v>1370</v>
      </c>
      <c r="R875" s="14" t="s">
        <v>2560</v>
      </c>
      <c r="S875" s="14" t="s">
        <v>2561</v>
      </c>
      <c r="T875" s="14" t="s">
        <v>1624</v>
      </c>
      <c r="U875" s="11">
        <v>573750</v>
      </c>
      <c r="V875" s="13">
        <v>0.85</v>
      </c>
      <c r="W875" s="12">
        <v>675000</v>
      </c>
      <c r="X875" s="14" t="s">
        <v>1381</v>
      </c>
      <c r="Y875" s="14" t="s">
        <v>1382</v>
      </c>
      <c r="Z875" s="3" t="s">
        <v>4508</v>
      </c>
      <c r="AA875" s="14" t="s">
        <v>2745</v>
      </c>
    </row>
    <row r="876" spans="1:27" ht="132" x14ac:dyDescent="0.25">
      <c r="A876" s="2" t="s">
        <v>54</v>
      </c>
      <c r="B876" s="3" t="s">
        <v>55</v>
      </c>
      <c r="C876" s="4" t="s">
        <v>56</v>
      </c>
      <c r="D876" s="14" t="s">
        <v>2139</v>
      </c>
      <c r="E876" s="2" t="s">
        <v>2738</v>
      </c>
      <c r="F876" s="14" t="s">
        <v>1507</v>
      </c>
      <c r="G876" s="14" t="s">
        <v>2739</v>
      </c>
      <c r="H876" s="6" t="s">
        <v>933</v>
      </c>
      <c r="I876" s="14" t="s">
        <v>4509</v>
      </c>
      <c r="J876" s="5" t="s">
        <v>58</v>
      </c>
      <c r="K876" s="14" t="s">
        <v>4510</v>
      </c>
      <c r="L876" s="2" t="s">
        <v>1773</v>
      </c>
      <c r="M876" s="14">
        <v>32404253978</v>
      </c>
      <c r="N876" s="2" t="s">
        <v>59</v>
      </c>
      <c r="O876" s="16">
        <v>45321</v>
      </c>
      <c r="P876" s="15">
        <v>46417</v>
      </c>
      <c r="Q876" s="14" t="s">
        <v>1370</v>
      </c>
      <c r="R876" s="14" t="s">
        <v>4511</v>
      </c>
      <c r="S876" s="14" t="s">
        <v>4512</v>
      </c>
      <c r="T876" s="14" t="s">
        <v>1624</v>
      </c>
      <c r="U876" s="11">
        <v>1051875</v>
      </c>
      <c r="V876" s="13">
        <v>0.85</v>
      </c>
      <c r="W876" s="12">
        <v>1237500</v>
      </c>
      <c r="X876" s="14" t="s">
        <v>1381</v>
      </c>
      <c r="Y876" s="14" t="s">
        <v>1382</v>
      </c>
      <c r="Z876" s="3" t="s">
        <v>4513</v>
      </c>
      <c r="AA876" s="14" t="s">
        <v>2745</v>
      </c>
    </row>
    <row r="877" spans="1:27" ht="132" x14ac:dyDescent="0.25">
      <c r="A877" s="2" t="s">
        <v>54</v>
      </c>
      <c r="B877" s="3" t="s">
        <v>55</v>
      </c>
      <c r="C877" s="4" t="s">
        <v>56</v>
      </c>
      <c r="D877" s="14" t="s">
        <v>2139</v>
      </c>
      <c r="E877" s="2" t="s">
        <v>2738</v>
      </c>
      <c r="F877" s="14" t="s">
        <v>1507</v>
      </c>
      <c r="G877" s="14" t="s">
        <v>2739</v>
      </c>
      <c r="H877" s="6" t="s">
        <v>934</v>
      </c>
      <c r="I877" s="14" t="s">
        <v>4514</v>
      </c>
      <c r="J877" s="5" t="s">
        <v>58</v>
      </c>
      <c r="K877" s="14" t="s">
        <v>4515</v>
      </c>
      <c r="L877" s="2" t="s">
        <v>1511</v>
      </c>
      <c r="M877" s="14">
        <v>64176613943</v>
      </c>
      <c r="N877" s="2" t="s">
        <v>59</v>
      </c>
      <c r="O877" s="16">
        <v>45369</v>
      </c>
      <c r="P877" s="15">
        <v>46464</v>
      </c>
      <c r="Q877" s="14" t="s">
        <v>1370</v>
      </c>
      <c r="R877" s="14" t="s">
        <v>1878</v>
      </c>
      <c r="S877" s="14" t="s">
        <v>1879</v>
      </c>
      <c r="T877" s="14" t="s">
        <v>1725</v>
      </c>
      <c r="U877" s="11">
        <v>1262250</v>
      </c>
      <c r="V877" s="13">
        <v>0.85</v>
      </c>
      <c r="W877" s="12">
        <v>1485000</v>
      </c>
      <c r="X877" s="14" t="s">
        <v>1381</v>
      </c>
      <c r="Y877" s="14" t="s">
        <v>1382</v>
      </c>
      <c r="Z877" s="3" t="s">
        <v>4516</v>
      </c>
      <c r="AA877" s="14" t="s">
        <v>2745</v>
      </c>
    </row>
    <row r="878" spans="1:27" ht="192" x14ac:dyDescent="0.25">
      <c r="A878" s="2" t="s">
        <v>54</v>
      </c>
      <c r="B878" s="3" t="s">
        <v>55</v>
      </c>
      <c r="C878" s="4" t="s">
        <v>56</v>
      </c>
      <c r="D878" s="14" t="s">
        <v>2139</v>
      </c>
      <c r="E878" s="2" t="s">
        <v>2738</v>
      </c>
      <c r="F878" s="14" t="s">
        <v>1507</v>
      </c>
      <c r="G878" s="14" t="s">
        <v>2739</v>
      </c>
      <c r="H878" s="6" t="s">
        <v>935</v>
      </c>
      <c r="I878" s="14" t="s">
        <v>4517</v>
      </c>
      <c r="J878" s="5" t="s">
        <v>58</v>
      </c>
      <c r="K878" s="14" t="s">
        <v>1534</v>
      </c>
      <c r="L878" s="2" t="s">
        <v>1511</v>
      </c>
      <c r="M878" s="14">
        <v>58007872049</v>
      </c>
      <c r="N878" s="2" t="s">
        <v>59</v>
      </c>
      <c r="O878" s="16">
        <v>45336</v>
      </c>
      <c r="P878" s="15">
        <v>46432</v>
      </c>
      <c r="Q878" s="14" t="s">
        <v>1370</v>
      </c>
      <c r="R878" s="14" t="s">
        <v>1535</v>
      </c>
      <c r="S878" s="14" t="s">
        <v>1536</v>
      </c>
      <c r="T878" s="14" t="s">
        <v>1537</v>
      </c>
      <c r="U878" s="11">
        <v>1262250</v>
      </c>
      <c r="V878" s="13">
        <v>0.85</v>
      </c>
      <c r="W878" s="12">
        <v>1485000</v>
      </c>
      <c r="X878" s="14" t="s">
        <v>1381</v>
      </c>
      <c r="Y878" s="14" t="s">
        <v>1382</v>
      </c>
      <c r="Z878" s="3" t="s">
        <v>4518</v>
      </c>
      <c r="AA878" s="14" t="s">
        <v>2745</v>
      </c>
    </row>
    <row r="879" spans="1:27" ht="72" x14ac:dyDescent="0.25">
      <c r="A879" s="2" t="s">
        <v>54</v>
      </c>
      <c r="B879" s="3" t="s">
        <v>55</v>
      </c>
      <c r="C879" s="4" t="s">
        <v>56</v>
      </c>
      <c r="D879" s="14" t="s">
        <v>2139</v>
      </c>
      <c r="E879" s="2" t="s">
        <v>2738</v>
      </c>
      <c r="F879" s="14" t="s">
        <v>1507</v>
      </c>
      <c r="G879" s="14" t="s">
        <v>2739</v>
      </c>
      <c r="H879" s="6" t="s">
        <v>936</v>
      </c>
      <c r="I879" s="14" t="s">
        <v>4519</v>
      </c>
      <c r="J879" s="5" t="s">
        <v>58</v>
      </c>
      <c r="K879" s="14" t="s">
        <v>4520</v>
      </c>
      <c r="L879" s="2" t="s">
        <v>1511</v>
      </c>
      <c r="M879" s="14">
        <v>60952110793</v>
      </c>
      <c r="N879" s="2" t="s">
        <v>59</v>
      </c>
      <c r="O879" s="16">
        <v>45267</v>
      </c>
      <c r="P879" s="15">
        <v>46363</v>
      </c>
      <c r="Q879" s="14" t="s">
        <v>1370</v>
      </c>
      <c r="R879" s="14" t="s">
        <v>2867</v>
      </c>
      <c r="S879" s="14" t="s">
        <v>2868</v>
      </c>
      <c r="T879" s="14" t="s">
        <v>1402</v>
      </c>
      <c r="U879" s="11">
        <v>1249500</v>
      </c>
      <c r="V879" s="13">
        <v>0.85</v>
      </c>
      <c r="W879" s="12">
        <v>1470000</v>
      </c>
      <c r="X879" s="14" t="s">
        <v>1381</v>
      </c>
      <c r="Y879" s="14" t="s">
        <v>1382</v>
      </c>
      <c r="Z879" s="3" t="s">
        <v>4521</v>
      </c>
      <c r="AA879" s="14" t="s">
        <v>2745</v>
      </c>
    </row>
    <row r="880" spans="1:27" ht="60" x14ac:dyDescent="0.25">
      <c r="A880" s="2" t="s">
        <v>54</v>
      </c>
      <c r="B880" s="3" t="s">
        <v>55</v>
      </c>
      <c r="C880" s="4" t="s">
        <v>56</v>
      </c>
      <c r="D880" s="14" t="s">
        <v>2139</v>
      </c>
      <c r="E880" s="2" t="s">
        <v>2738</v>
      </c>
      <c r="F880" s="14" t="s">
        <v>1507</v>
      </c>
      <c r="G880" s="14" t="s">
        <v>2739</v>
      </c>
      <c r="H880" s="6" t="s">
        <v>937</v>
      </c>
      <c r="I880" s="14" t="s">
        <v>4522</v>
      </c>
      <c r="J880" s="5" t="s">
        <v>58</v>
      </c>
      <c r="K880" s="14" t="s">
        <v>4523</v>
      </c>
      <c r="L880" s="2" t="s">
        <v>1773</v>
      </c>
      <c r="M880" s="14">
        <v>38201687291</v>
      </c>
      <c r="N880" s="2" t="s">
        <v>59</v>
      </c>
      <c r="O880" s="16">
        <v>45275</v>
      </c>
      <c r="P880" s="15">
        <v>46371</v>
      </c>
      <c r="Q880" s="14" t="s">
        <v>1370</v>
      </c>
      <c r="R880" s="14" t="s">
        <v>1371</v>
      </c>
      <c r="S880" s="14" t="s">
        <v>1372</v>
      </c>
      <c r="T880" s="14" t="s">
        <v>1373</v>
      </c>
      <c r="U880" s="11">
        <v>1262250</v>
      </c>
      <c r="V880" s="13">
        <v>0.85</v>
      </c>
      <c r="W880" s="12">
        <v>1485000</v>
      </c>
      <c r="X880" s="14" t="s">
        <v>1381</v>
      </c>
      <c r="Y880" s="14" t="s">
        <v>1382</v>
      </c>
      <c r="Z880" s="3" t="s">
        <v>4524</v>
      </c>
      <c r="AA880" s="14" t="s">
        <v>2745</v>
      </c>
    </row>
    <row r="881" spans="1:27" ht="108" x14ac:dyDescent="0.25">
      <c r="A881" s="2" t="s">
        <v>54</v>
      </c>
      <c r="B881" s="3" t="s">
        <v>55</v>
      </c>
      <c r="C881" s="4" t="s">
        <v>56</v>
      </c>
      <c r="D881" s="14" t="s">
        <v>2139</v>
      </c>
      <c r="E881" s="2" t="s">
        <v>2738</v>
      </c>
      <c r="F881" s="14" t="s">
        <v>1507</v>
      </c>
      <c r="G881" s="14" t="s">
        <v>2739</v>
      </c>
      <c r="H881" s="6" t="s">
        <v>938</v>
      </c>
      <c r="I881" s="14" t="s">
        <v>4525</v>
      </c>
      <c r="J881" s="5" t="s">
        <v>58</v>
      </c>
      <c r="K881" s="14" t="s">
        <v>4526</v>
      </c>
      <c r="L881" s="2" t="s">
        <v>1773</v>
      </c>
      <c r="M881" s="14">
        <v>98515702388</v>
      </c>
      <c r="N881" s="2" t="s">
        <v>59</v>
      </c>
      <c r="O881" s="16">
        <v>45344</v>
      </c>
      <c r="P881" s="15">
        <v>46440</v>
      </c>
      <c r="Q881" s="14" t="s">
        <v>1370</v>
      </c>
      <c r="R881" s="14" t="s">
        <v>1622</v>
      </c>
      <c r="S881" s="14" t="s">
        <v>1623</v>
      </c>
      <c r="T881" s="14" t="s">
        <v>1624</v>
      </c>
      <c r="U881" s="11">
        <v>1262250</v>
      </c>
      <c r="V881" s="13">
        <v>0.85</v>
      </c>
      <c r="W881" s="12">
        <v>1485000</v>
      </c>
      <c r="X881" s="14" t="s">
        <v>1381</v>
      </c>
      <c r="Y881" s="14" t="s">
        <v>1382</v>
      </c>
      <c r="Z881" s="3" t="s">
        <v>4527</v>
      </c>
      <c r="AA881" s="14" t="s">
        <v>2745</v>
      </c>
    </row>
    <row r="882" spans="1:27" ht="132" x14ac:dyDescent="0.25">
      <c r="A882" s="2" t="s">
        <v>54</v>
      </c>
      <c r="B882" s="3" t="s">
        <v>55</v>
      </c>
      <c r="C882" s="4" t="s">
        <v>56</v>
      </c>
      <c r="D882" s="14" t="s">
        <v>2139</v>
      </c>
      <c r="E882" s="2" t="s">
        <v>2738</v>
      </c>
      <c r="F882" s="14" t="s">
        <v>1507</v>
      </c>
      <c r="G882" s="14" t="s">
        <v>2739</v>
      </c>
      <c r="H882" s="6" t="s">
        <v>939</v>
      </c>
      <c r="I882" s="14" t="s">
        <v>4528</v>
      </c>
      <c r="J882" s="5" t="s">
        <v>58</v>
      </c>
      <c r="K882" s="14" t="s">
        <v>4529</v>
      </c>
      <c r="L882" s="2" t="s">
        <v>1511</v>
      </c>
      <c r="M882" s="14">
        <v>70167232630</v>
      </c>
      <c r="N882" s="2" t="s">
        <v>59</v>
      </c>
      <c r="O882" s="16">
        <v>45383</v>
      </c>
      <c r="P882" s="15">
        <v>46478</v>
      </c>
      <c r="Q882" s="14" t="s">
        <v>1370</v>
      </c>
      <c r="R882" s="14" t="s">
        <v>4530</v>
      </c>
      <c r="S882" s="14" t="s">
        <v>4531</v>
      </c>
      <c r="T882" s="14" t="s">
        <v>1725</v>
      </c>
      <c r="U882" s="11">
        <v>981750</v>
      </c>
      <c r="V882" s="13">
        <v>0.85</v>
      </c>
      <c r="W882" s="12">
        <v>1155000</v>
      </c>
      <c r="X882" s="14" t="s">
        <v>1381</v>
      </c>
      <c r="Y882" s="14" t="s">
        <v>1382</v>
      </c>
      <c r="Z882" s="3" t="s">
        <v>4532</v>
      </c>
      <c r="AA882" s="14" t="s">
        <v>2745</v>
      </c>
    </row>
    <row r="883" spans="1:27" ht="96" x14ac:dyDescent="0.25">
      <c r="A883" s="2" t="s">
        <v>54</v>
      </c>
      <c r="B883" s="3" t="s">
        <v>55</v>
      </c>
      <c r="C883" s="4" t="s">
        <v>56</v>
      </c>
      <c r="D883" s="14" t="s">
        <v>2139</v>
      </c>
      <c r="E883" s="2" t="s">
        <v>2738</v>
      </c>
      <c r="F883" s="14" t="s">
        <v>1507</v>
      </c>
      <c r="G883" s="14" t="s">
        <v>2739</v>
      </c>
      <c r="H883" s="6" t="s">
        <v>940</v>
      </c>
      <c r="I883" s="14" t="s">
        <v>4533</v>
      </c>
      <c r="J883" s="5" t="s">
        <v>58</v>
      </c>
      <c r="K883" s="14" t="s">
        <v>4534</v>
      </c>
      <c r="L883" s="2" t="s">
        <v>1773</v>
      </c>
      <c r="M883" s="14">
        <v>83932359707</v>
      </c>
      <c r="N883" s="2" t="s">
        <v>59</v>
      </c>
      <c r="O883" s="16">
        <v>45351</v>
      </c>
      <c r="P883" s="15">
        <v>46446</v>
      </c>
      <c r="Q883" s="14" t="s">
        <v>1370</v>
      </c>
      <c r="R883" s="14" t="s">
        <v>1923</v>
      </c>
      <c r="S883" s="14" t="s">
        <v>1924</v>
      </c>
      <c r="T883" s="14" t="s">
        <v>1579</v>
      </c>
      <c r="U883" s="11">
        <v>1051875</v>
      </c>
      <c r="V883" s="13">
        <v>0.85</v>
      </c>
      <c r="W883" s="12">
        <v>1237500</v>
      </c>
      <c r="X883" s="14" t="s">
        <v>1381</v>
      </c>
      <c r="Y883" s="14" t="s">
        <v>1382</v>
      </c>
      <c r="Z883" s="3" t="s">
        <v>4535</v>
      </c>
      <c r="AA883" s="14" t="s">
        <v>2745</v>
      </c>
    </row>
    <row r="884" spans="1:27" ht="108" x14ac:dyDescent="0.25">
      <c r="A884" s="2" t="s">
        <v>54</v>
      </c>
      <c r="B884" s="3" t="s">
        <v>55</v>
      </c>
      <c r="C884" s="4" t="s">
        <v>56</v>
      </c>
      <c r="D884" s="14" t="s">
        <v>2139</v>
      </c>
      <c r="E884" s="2" t="s">
        <v>2738</v>
      </c>
      <c r="F884" s="14" t="s">
        <v>1507</v>
      </c>
      <c r="G884" s="14" t="s">
        <v>2739</v>
      </c>
      <c r="H884" s="6" t="s">
        <v>941</v>
      </c>
      <c r="I884" s="14" t="s">
        <v>4536</v>
      </c>
      <c r="J884" s="5" t="s">
        <v>58</v>
      </c>
      <c r="K884" s="14" t="s">
        <v>3127</v>
      </c>
      <c r="L884" s="2" t="s">
        <v>1511</v>
      </c>
      <c r="M884" s="14">
        <v>8658615403</v>
      </c>
      <c r="N884" s="2" t="s">
        <v>59</v>
      </c>
      <c r="O884" s="16">
        <v>45362</v>
      </c>
      <c r="P884" s="15">
        <v>46457</v>
      </c>
      <c r="Q884" s="14" t="s">
        <v>1370</v>
      </c>
      <c r="R884" s="14" t="s">
        <v>2195</v>
      </c>
      <c r="S884" s="14" t="s">
        <v>2196</v>
      </c>
      <c r="T884" s="14" t="s">
        <v>1537</v>
      </c>
      <c r="U884" s="11">
        <v>1185750</v>
      </c>
      <c r="V884" s="13">
        <v>0.85</v>
      </c>
      <c r="W884" s="12">
        <v>1395000</v>
      </c>
      <c r="X884" s="14" t="s">
        <v>1381</v>
      </c>
      <c r="Y884" s="14" t="s">
        <v>1382</v>
      </c>
      <c r="Z884" s="3" t="s">
        <v>4537</v>
      </c>
      <c r="AA884" s="14" t="s">
        <v>2745</v>
      </c>
    </row>
    <row r="885" spans="1:27" ht="156" x14ac:dyDescent="0.25">
      <c r="A885" s="2" t="s">
        <v>54</v>
      </c>
      <c r="B885" s="3" t="s">
        <v>55</v>
      </c>
      <c r="C885" s="4" t="s">
        <v>56</v>
      </c>
      <c r="D885" s="14" t="s">
        <v>2139</v>
      </c>
      <c r="E885" s="2" t="s">
        <v>2738</v>
      </c>
      <c r="F885" s="14" t="s">
        <v>1507</v>
      </c>
      <c r="G885" s="14" t="s">
        <v>2739</v>
      </c>
      <c r="H885" s="6" t="s">
        <v>942</v>
      </c>
      <c r="I885" s="14" t="s">
        <v>4538</v>
      </c>
      <c r="J885" s="5" t="s">
        <v>58</v>
      </c>
      <c r="K885" s="14" t="s">
        <v>4539</v>
      </c>
      <c r="L885" s="2" t="s">
        <v>1511</v>
      </c>
      <c r="M885" s="14">
        <v>92899641323</v>
      </c>
      <c r="N885" s="2" t="s">
        <v>59</v>
      </c>
      <c r="O885" s="16">
        <v>45369</v>
      </c>
      <c r="P885" s="15">
        <v>46464</v>
      </c>
      <c r="Q885" s="14" t="s">
        <v>1370</v>
      </c>
      <c r="R885" s="14" t="s">
        <v>4540</v>
      </c>
      <c r="S885" s="14" t="s">
        <v>4541</v>
      </c>
      <c r="T885" s="14" t="s">
        <v>1725</v>
      </c>
      <c r="U885" s="11">
        <v>420750</v>
      </c>
      <c r="V885" s="13">
        <v>0.85</v>
      </c>
      <c r="W885" s="12">
        <v>495000</v>
      </c>
      <c r="X885" s="14" t="s">
        <v>1381</v>
      </c>
      <c r="Y885" s="14" t="s">
        <v>1382</v>
      </c>
      <c r="Z885" s="3" t="s">
        <v>4542</v>
      </c>
      <c r="AA885" s="14" t="s">
        <v>2745</v>
      </c>
    </row>
    <row r="886" spans="1:27" ht="84" x14ac:dyDescent="0.25">
      <c r="A886" s="2" t="s">
        <v>54</v>
      </c>
      <c r="B886" s="3" t="s">
        <v>55</v>
      </c>
      <c r="C886" s="4" t="s">
        <v>56</v>
      </c>
      <c r="D886" s="14" t="s">
        <v>2139</v>
      </c>
      <c r="E886" s="2" t="s">
        <v>2738</v>
      </c>
      <c r="F886" s="14" t="s">
        <v>1507</v>
      </c>
      <c r="G886" s="14" t="s">
        <v>2739</v>
      </c>
      <c r="H886" s="6" t="s">
        <v>943</v>
      </c>
      <c r="I886" s="14" t="s">
        <v>4543</v>
      </c>
      <c r="J886" s="5" t="s">
        <v>58</v>
      </c>
      <c r="K886" s="14" t="s">
        <v>4544</v>
      </c>
      <c r="L886" s="2" t="s">
        <v>1773</v>
      </c>
      <c r="M886" s="14">
        <v>64426352069</v>
      </c>
      <c r="N886" s="2" t="s">
        <v>59</v>
      </c>
      <c r="O886" s="16">
        <v>45413</v>
      </c>
      <c r="P886" s="15">
        <v>46508</v>
      </c>
      <c r="Q886" s="14" t="s">
        <v>1370</v>
      </c>
      <c r="R886" s="14" t="s">
        <v>4545</v>
      </c>
      <c r="S886" s="14" t="s">
        <v>4546</v>
      </c>
      <c r="T886" s="14" t="s">
        <v>1725</v>
      </c>
      <c r="U886" s="11">
        <v>823650</v>
      </c>
      <c r="V886" s="13">
        <v>0.85</v>
      </c>
      <c r="W886" s="12">
        <v>969000</v>
      </c>
      <c r="X886" s="14" t="s">
        <v>1381</v>
      </c>
      <c r="Y886" s="14" t="s">
        <v>1382</v>
      </c>
      <c r="Z886" s="3" t="s">
        <v>4547</v>
      </c>
      <c r="AA886" s="14" t="s">
        <v>2745</v>
      </c>
    </row>
    <row r="887" spans="1:27" ht="156" x14ac:dyDescent="0.25">
      <c r="A887" s="2" t="s">
        <v>54</v>
      </c>
      <c r="B887" s="3" t="s">
        <v>55</v>
      </c>
      <c r="C887" s="4" t="s">
        <v>56</v>
      </c>
      <c r="D887" s="14" t="s">
        <v>2139</v>
      </c>
      <c r="E887" s="2" t="s">
        <v>2738</v>
      </c>
      <c r="F887" s="14" t="s">
        <v>1507</v>
      </c>
      <c r="G887" s="14" t="s">
        <v>2739</v>
      </c>
      <c r="H887" s="6" t="s">
        <v>944</v>
      </c>
      <c r="I887" s="14" t="s">
        <v>4548</v>
      </c>
      <c r="J887" s="5" t="s">
        <v>58</v>
      </c>
      <c r="K887" s="14" t="s">
        <v>4549</v>
      </c>
      <c r="L887" s="2" t="s">
        <v>1511</v>
      </c>
      <c r="M887" s="14">
        <v>18619713818</v>
      </c>
      <c r="N887" s="2" t="s">
        <v>59</v>
      </c>
      <c r="O887" s="16">
        <v>45369</v>
      </c>
      <c r="P887" s="15">
        <v>46464</v>
      </c>
      <c r="Q887" s="14" t="s">
        <v>1370</v>
      </c>
      <c r="R887" s="14" t="s">
        <v>4545</v>
      </c>
      <c r="S887" s="14" t="s">
        <v>4546</v>
      </c>
      <c r="T887" s="14" t="s">
        <v>1725</v>
      </c>
      <c r="U887" s="11">
        <v>688500</v>
      </c>
      <c r="V887" s="13">
        <v>0.85</v>
      </c>
      <c r="W887" s="12">
        <v>810000</v>
      </c>
      <c r="X887" s="14" t="s">
        <v>1381</v>
      </c>
      <c r="Y887" s="14" t="s">
        <v>1382</v>
      </c>
      <c r="Z887" s="3" t="s">
        <v>4550</v>
      </c>
      <c r="AA887" s="14" t="s">
        <v>2745</v>
      </c>
    </row>
    <row r="888" spans="1:27" ht="60" x14ac:dyDescent="0.25">
      <c r="A888" s="2" t="s">
        <v>54</v>
      </c>
      <c r="B888" s="3" t="s">
        <v>55</v>
      </c>
      <c r="C888" s="4" t="s">
        <v>56</v>
      </c>
      <c r="D888" s="14" t="s">
        <v>2139</v>
      </c>
      <c r="E888" s="2" t="s">
        <v>2738</v>
      </c>
      <c r="F888" s="14" t="s">
        <v>1507</v>
      </c>
      <c r="G888" s="14" t="s">
        <v>2739</v>
      </c>
      <c r="H888" s="6" t="s">
        <v>945</v>
      </c>
      <c r="I888" s="14" t="s">
        <v>4551</v>
      </c>
      <c r="J888" s="5" t="s">
        <v>58</v>
      </c>
      <c r="K888" s="14" t="s">
        <v>4552</v>
      </c>
      <c r="L888" s="2" t="s">
        <v>1511</v>
      </c>
      <c r="M888" s="14">
        <v>5866611479</v>
      </c>
      <c r="N888" s="2" t="s">
        <v>59</v>
      </c>
      <c r="O888" s="16">
        <v>45267</v>
      </c>
      <c r="P888" s="15">
        <v>46363</v>
      </c>
      <c r="Q888" s="14" t="s">
        <v>1370</v>
      </c>
      <c r="R888" s="14" t="s">
        <v>4553</v>
      </c>
      <c r="S888" s="14" t="s">
        <v>4554</v>
      </c>
      <c r="T888" s="14" t="s">
        <v>1725</v>
      </c>
      <c r="U888" s="11">
        <v>953700</v>
      </c>
      <c r="V888" s="13">
        <v>0.85</v>
      </c>
      <c r="W888" s="12">
        <v>1122000</v>
      </c>
      <c r="X888" s="14" t="s">
        <v>1381</v>
      </c>
      <c r="Y888" s="14" t="s">
        <v>1382</v>
      </c>
      <c r="Z888" s="3" t="s">
        <v>4555</v>
      </c>
      <c r="AA888" s="14" t="s">
        <v>2745</v>
      </c>
    </row>
    <row r="889" spans="1:27" ht="108" x14ac:dyDescent="0.25">
      <c r="A889" s="2" t="s">
        <v>54</v>
      </c>
      <c r="B889" s="3" t="s">
        <v>55</v>
      </c>
      <c r="C889" s="4" t="s">
        <v>56</v>
      </c>
      <c r="D889" s="14" t="s">
        <v>2139</v>
      </c>
      <c r="E889" s="2" t="s">
        <v>2738</v>
      </c>
      <c r="F889" s="14" t="s">
        <v>1507</v>
      </c>
      <c r="G889" s="14" t="s">
        <v>2739</v>
      </c>
      <c r="H889" s="6" t="s">
        <v>946</v>
      </c>
      <c r="I889" s="14" t="s">
        <v>4556</v>
      </c>
      <c r="J889" s="5" t="s">
        <v>58</v>
      </c>
      <c r="K889" s="14" t="s">
        <v>4557</v>
      </c>
      <c r="L889" s="2" t="s">
        <v>1511</v>
      </c>
      <c r="M889" s="14">
        <v>48324542898</v>
      </c>
      <c r="N889" s="2" t="s">
        <v>59</v>
      </c>
      <c r="O889" s="16">
        <v>45366</v>
      </c>
      <c r="P889" s="15">
        <v>46461</v>
      </c>
      <c r="Q889" s="14" t="s">
        <v>1370</v>
      </c>
      <c r="R889" s="14" t="s">
        <v>4558</v>
      </c>
      <c r="S889" s="14" t="s">
        <v>4559</v>
      </c>
      <c r="T889" s="14" t="s">
        <v>1402</v>
      </c>
      <c r="U889" s="11">
        <v>841500</v>
      </c>
      <c r="V889" s="13">
        <v>0.85</v>
      </c>
      <c r="W889" s="12">
        <v>990000</v>
      </c>
      <c r="X889" s="14" t="s">
        <v>1381</v>
      </c>
      <c r="Y889" s="14" t="s">
        <v>1382</v>
      </c>
      <c r="Z889" s="3" t="s">
        <v>4560</v>
      </c>
      <c r="AA889" s="14" t="s">
        <v>2745</v>
      </c>
    </row>
    <row r="890" spans="1:27" ht="96" x14ac:dyDescent="0.25">
      <c r="A890" s="2" t="s">
        <v>54</v>
      </c>
      <c r="B890" s="3" t="s">
        <v>55</v>
      </c>
      <c r="C890" s="4" t="s">
        <v>56</v>
      </c>
      <c r="D890" s="14" t="s">
        <v>2139</v>
      </c>
      <c r="E890" s="2" t="s">
        <v>2738</v>
      </c>
      <c r="F890" s="14" t="s">
        <v>1507</v>
      </c>
      <c r="G890" s="14" t="s">
        <v>2739</v>
      </c>
      <c r="H890" s="6" t="s">
        <v>947</v>
      </c>
      <c r="I890" s="14" t="s">
        <v>4561</v>
      </c>
      <c r="J890" s="5" t="s">
        <v>58</v>
      </c>
      <c r="K890" s="14" t="s">
        <v>4562</v>
      </c>
      <c r="L890" s="2" t="s">
        <v>1773</v>
      </c>
      <c r="M890" s="14">
        <v>64735460298</v>
      </c>
      <c r="N890" s="2" t="s">
        <v>59</v>
      </c>
      <c r="O890" s="16">
        <v>45405</v>
      </c>
      <c r="P890" s="15">
        <v>46500</v>
      </c>
      <c r="Q890" s="14" t="s">
        <v>1370</v>
      </c>
      <c r="R890" s="14" t="s">
        <v>4540</v>
      </c>
      <c r="S890" s="14" t="s">
        <v>4541</v>
      </c>
      <c r="T890" s="14" t="s">
        <v>1725</v>
      </c>
      <c r="U890" s="11">
        <v>799425</v>
      </c>
      <c r="V890" s="13">
        <v>0.85</v>
      </c>
      <c r="W890" s="12">
        <v>940500</v>
      </c>
      <c r="X890" s="14" t="s">
        <v>1381</v>
      </c>
      <c r="Y890" s="14" t="s">
        <v>1382</v>
      </c>
      <c r="Z890" s="3" t="s">
        <v>4563</v>
      </c>
      <c r="AA890" s="14" t="s">
        <v>2745</v>
      </c>
    </row>
    <row r="891" spans="1:27" ht="132" x14ac:dyDescent="0.25">
      <c r="A891" s="2" t="s">
        <v>54</v>
      </c>
      <c r="B891" s="3" t="s">
        <v>55</v>
      </c>
      <c r="C891" s="4" t="s">
        <v>56</v>
      </c>
      <c r="D891" s="14" t="s">
        <v>2139</v>
      </c>
      <c r="E891" s="2" t="s">
        <v>2738</v>
      </c>
      <c r="F891" s="14" t="s">
        <v>1507</v>
      </c>
      <c r="G891" s="14" t="s">
        <v>2739</v>
      </c>
      <c r="H891" s="6" t="s">
        <v>948</v>
      </c>
      <c r="I891" s="14" t="s">
        <v>4564</v>
      </c>
      <c r="J891" s="5" t="s">
        <v>58</v>
      </c>
      <c r="K891" s="14" t="s">
        <v>4565</v>
      </c>
      <c r="L891" s="2" t="s">
        <v>1511</v>
      </c>
      <c r="M891" s="14">
        <v>87769903388</v>
      </c>
      <c r="N891" s="2" t="s">
        <v>59</v>
      </c>
      <c r="O891" s="16">
        <v>45413</v>
      </c>
      <c r="P891" s="15">
        <v>46419</v>
      </c>
      <c r="Q891" s="14" t="s">
        <v>1370</v>
      </c>
      <c r="R891" s="14" t="s">
        <v>4566</v>
      </c>
      <c r="S891" s="14" t="s">
        <v>4567</v>
      </c>
      <c r="T891" s="14" t="s">
        <v>1725</v>
      </c>
      <c r="U891" s="11">
        <v>420750</v>
      </c>
      <c r="V891" s="13">
        <v>0.85</v>
      </c>
      <c r="W891" s="12">
        <v>495000</v>
      </c>
      <c r="X891" s="14" t="s">
        <v>1381</v>
      </c>
      <c r="Y891" s="14" t="s">
        <v>1382</v>
      </c>
      <c r="Z891" s="3" t="s">
        <v>4568</v>
      </c>
      <c r="AA891" s="14" t="s">
        <v>2745</v>
      </c>
    </row>
    <row r="892" spans="1:27" ht="120" x14ac:dyDescent="0.25">
      <c r="A892" s="2" t="s">
        <v>54</v>
      </c>
      <c r="B892" s="3" t="s">
        <v>55</v>
      </c>
      <c r="C892" s="4" t="s">
        <v>56</v>
      </c>
      <c r="D892" s="14" t="s">
        <v>2139</v>
      </c>
      <c r="E892" s="2" t="s">
        <v>2738</v>
      </c>
      <c r="F892" s="14" t="s">
        <v>1507</v>
      </c>
      <c r="G892" s="14" t="s">
        <v>2739</v>
      </c>
      <c r="H892" s="6" t="s">
        <v>949</v>
      </c>
      <c r="I892" s="14" t="s">
        <v>4569</v>
      </c>
      <c r="J892" s="5" t="s">
        <v>58</v>
      </c>
      <c r="K892" s="14" t="s">
        <v>4570</v>
      </c>
      <c r="L892" s="2" t="s">
        <v>1511</v>
      </c>
      <c r="M892" s="14">
        <v>41768774264</v>
      </c>
      <c r="N892" s="2" t="s">
        <v>59</v>
      </c>
      <c r="O892" s="16">
        <v>45414</v>
      </c>
      <c r="P892" s="15">
        <v>46509</v>
      </c>
      <c r="Q892" s="14" t="s">
        <v>1370</v>
      </c>
      <c r="R892" s="14" t="s">
        <v>4571</v>
      </c>
      <c r="S892" s="14" t="s">
        <v>4572</v>
      </c>
      <c r="T892" s="14" t="s">
        <v>1725</v>
      </c>
      <c r="U892" s="11">
        <v>378675</v>
      </c>
      <c r="V892" s="13">
        <v>0.85</v>
      </c>
      <c r="W892" s="12">
        <v>445500</v>
      </c>
      <c r="X892" s="14" t="s">
        <v>1381</v>
      </c>
      <c r="Y892" s="14" t="s">
        <v>1382</v>
      </c>
      <c r="Z892" s="3" t="s">
        <v>4573</v>
      </c>
      <c r="AA892" s="14" t="s">
        <v>2745</v>
      </c>
    </row>
    <row r="893" spans="1:27" ht="96" x14ac:dyDescent="0.25">
      <c r="A893" s="2" t="s">
        <v>54</v>
      </c>
      <c r="B893" s="3" t="s">
        <v>55</v>
      </c>
      <c r="C893" s="4" t="s">
        <v>56</v>
      </c>
      <c r="D893" s="14" t="s">
        <v>2139</v>
      </c>
      <c r="E893" s="2" t="s">
        <v>2738</v>
      </c>
      <c r="F893" s="14" t="s">
        <v>1507</v>
      </c>
      <c r="G893" s="14" t="s">
        <v>2739</v>
      </c>
      <c r="H893" s="6" t="s">
        <v>950</v>
      </c>
      <c r="I893" s="14" t="s">
        <v>4574</v>
      </c>
      <c r="J893" s="5" t="s">
        <v>58</v>
      </c>
      <c r="K893" s="14" t="s">
        <v>4575</v>
      </c>
      <c r="L893" s="2" t="s">
        <v>1511</v>
      </c>
      <c r="M893" s="14">
        <v>92052545477</v>
      </c>
      <c r="N893" s="2" t="s">
        <v>59</v>
      </c>
      <c r="O893" s="16">
        <v>45362</v>
      </c>
      <c r="P893" s="15">
        <v>46457</v>
      </c>
      <c r="Q893" s="14" t="s">
        <v>1370</v>
      </c>
      <c r="R893" s="14" t="s">
        <v>4576</v>
      </c>
      <c r="S893" s="14" t="s">
        <v>4577</v>
      </c>
      <c r="T893" s="14" t="s">
        <v>1537</v>
      </c>
      <c r="U893" s="11">
        <v>799425</v>
      </c>
      <c r="V893" s="13">
        <v>0.85</v>
      </c>
      <c r="W893" s="12">
        <v>940500</v>
      </c>
      <c r="X893" s="14" t="s">
        <v>1381</v>
      </c>
      <c r="Y893" s="14" t="s">
        <v>1382</v>
      </c>
      <c r="Z893" s="3" t="s">
        <v>4578</v>
      </c>
      <c r="AA893" s="14" t="s">
        <v>2745</v>
      </c>
    </row>
    <row r="894" spans="1:27" ht="156" x14ac:dyDescent="0.25">
      <c r="A894" s="2" t="s">
        <v>54</v>
      </c>
      <c r="B894" s="3" t="s">
        <v>55</v>
      </c>
      <c r="C894" s="4" t="s">
        <v>56</v>
      </c>
      <c r="D894" s="14" t="s">
        <v>2139</v>
      </c>
      <c r="E894" s="2" t="s">
        <v>2738</v>
      </c>
      <c r="F894" s="14" t="s">
        <v>1507</v>
      </c>
      <c r="G894" s="14" t="s">
        <v>2739</v>
      </c>
      <c r="H894" s="6" t="s">
        <v>951</v>
      </c>
      <c r="I894" s="14" t="s">
        <v>4579</v>
      </c>
      <c r="J894" s="5" t="s">
        <v>58</v>
      </c>
      <c r="K894" s="14" t="s">
        <v>4580</v>
      </c>
      <c r="L894" s="2" t="s">
        <v>2820</v>
      </c>
      <c r="M894" s="14">
        <v>94835669718</v>
      </c>
      <c r="N894" s="2" t="s">
        <v>59</v>
      </c>
      <c r="O894" s="16">
        <v>45303</v>
      </c>
      <c r="P894" s="15">
        <v>46399</v>
      </c>
      <c r="Q894" s="14" t="s">
        <v>1370</v>
      </c>
      <c r="R894" s="14" t="s">
        <v>3075</v>
      </c>
      <c r="S894" s="14" t="s">
        <v>3076</v>
      </c>
      <c r="T894" s="14" t="s">
        <v>1725</v>
      </c>
      <c r="U894" s="11">
        <v>897600</v>
      </c>
      <c r="V894" s="13">
        <v>0.85</v>
      </c>
      <c r="W894" s="12">
        <v>1056000</v>
      </c>
      <c r="X894" s="14" t="s">
        <v>1381</v>
      </c>
      <c r="Y894" s="14" t="s">
        <v>1382</v>
      </c>
      <c r="Z894" s="3" t="s">
        <v>4581</v>
      </c>
      <c r="AA894" s="14" t="s">
        <v>2745</v>
      </c>
    </row>
    <row r="895" spans="1:27" ht="132" x14ac:dyDescent="0.25">
      <c r="A895" s="2" t="s">
        <v>54</v>
      </c>
      <c r="B895" s="3" t="s">
        <v>55</v>
      </c>
      <c r="C895" s="4" t="s">
        <v>56</v>
      </c>
      <c r="D895" s="14" t="s">
        <v>2139</v>
      </c>
      <c r="E895" s="2" t="s">
        <v>2738</v>
      </c>
      <c r="F895" s="14" t="s">
        <v>1507</v>
      </c>
      <c r="G895" s="14" t="s">
        <v>2739</v>
      </c>
      <c r="H895" s="6" t="s">
        <v>952</v>
      </c>
      <c r="I895" s="14" t="s">
        <v>4582</v>
      </c>
      <c r="J895" s="5" t="s">
        <v>58</v>
      </c>
      <c r="K895" s="14" t="s">
        <v>4583</v>
      </c>
      <c r="L895" s="2" t="s">
        <v>1511</v>
      </c>
      <c r="M895" s="14">
        <v>95325327573</v>
      </c>
      <c r="N895" s="2" t="s">
        <v>59</v>
      </c>
      <c r="O895" s="16">
        <v>45369</v>
      </c>
      <c r="P895" s="15">
        <v>46464</v>
      </c>
      <c r="Q895" s="14" t="s">
        <v>1370</v>
      </c>
      <c r="R895" s="14" t="s">
        <v>4584</v>
      </c>
      <c r="S895" s="14" t="s">
        <v>4585</v>
      </c>
      <c r="T895" s="14" t="s">
        <v>1725</v>
      </c>
      <c r="U895" s="11">
        <v>563550</v>
      </c>
      <c r="V895" s="13">
        <v>0.85</v>
      </c>
      <c r="W895" s="12">
        <v>663000</v>
      </c>
      <c r="X895" s="14" t="s">
        <v>1381</v>
      </c>
      <c r="Y895" s="14" t="s">
        <v>1382</v>
      </c>
      <c r="Z895" s="3" t="s">
        <v>4586</v>
      </c>
      <c r="AA895" s="14" t="s">
        <v>2745</v>
      </c>
    </row>
    <row r="896" spans="1:27" ht="120" x14ac:dyDescent="0.25">
      <c r="A896" s="2" t="s">
        <v>54</v>
      </c>
      <c r="B896" s="3" t="s">
        <v>55</v>
      </c>
      <c r="C896" s="4" t="s">
        <v>56</v>
      </c>
      <c r="D896" s="14" t="s">
        <v>2139</v>
      </c>
      <c r="E896" s="2" t="s">
        <v>2738</v>
      </c>
      <c r="F896" s="14" t="s">
        <v>1507</v>
      </c>
      <c r="G896" s="14" t="s">
        <v>2739</v>
      </c>
      <c r="H896" s="6" t="s">
        <v>953</v>
      </c>
      <c r="I896" s="14" t="s">
        <v>4587</v>
      </c>
      <c r="J896" s="5" t="s">
        <v>58</v>
      </c>
      <c r="K896" s="14" t="s">
        <v>4588</v>
      </c>
      <c r="L896" s="2" t="s">
        <v>1511</v>
      </c>
      <c r="M896" s="14">
        <v>92638049877</v>
      </c>
      <c r="N896" s="2" t="s">
        <v>59</v>
      </c>
      <c r="O896" s="16">
        <v>45336</v>
      </c>
      <c r="P896" s="15">
        <v>46432</v>
      </c>
      <c r="Q896" s="14" t="s">
        <v>1370</v>
      </c>
      <c r="R896" s="14" t="s">
        <v>4589</v>
      </c>
      <c r="S896" s="14" t="s">
        <v>4590</v>
      </c>
      <c r="T896" s="14" t="s">
        <v>1725</v>
      </c>
      <c r="U896" s="11">
        <v>260100</v>
      </c>
      <c r="V896" s="13">
        <v>0.85</v>
      </c>
      <c r="W896" s="12">
        <v>306000</v>
      </c>
      <c r="X896" s="14" t="s">
        <v>1381</v>
      </c>
      <c r="Y896" s="14" t="s">
        <v>1382</v>
      </c>
      <c r="Z896" s="3" t="s">
        <v>4591</v>
      </c>
      <c r="AA896" s="14" t="s">
        <v>2745</v>
      </c>
    </row>
    <row r="897" spans="1:27" ht="120" x14ac:dyDescent="0.25">
      <c r="A897" s="2" t="s">
        <v>54</v>
      </c>
      <c r="B897" s="3" t="s">
        <v>55</v>
      </c>
      <c r="C897" s="4" t="s">
        <v>56</v>
      </c>
      <c r="D897" s="14" t="s">
        <v>2139</v>
      </c>
      <c r="E897" s="2" t="s">
        <v>2738</v>
      </c>
      <c r="F897" s="14" t="s">
        <v>1507</v>
      </c>
      <c r="G897" s="14" t="s">
        <v>2739</v>
      </c>
      <c r="H897" s="6" t="s">
        <v>954</v>
      </c>
      <c r="I897" s="14" t="s">
        <v>4592</v>
      </c>
      <c r="J897" s="5" t="s">
        <v>58</v>
      </c>
      <c r="K897" s="14" t="s">
        <v>4593</v>
      </c>
      <c r="L897" s="2" t="s">
        <v>1511</v>
      </c>
      <c r="M897" s="14">
        <v>54944238149</v>
      </c>
      <c r="N897" s="2" t="s">
        <v>59</v>
      </c>
      <c r="O897" s="16">
        <v>45336</v>
      </c>
      <c r="P897" s="15">
        <v>46432</v>
      </c>
      <c r="Q897" s="14" t="s">
        <v>1370</v>
      </c>
      <c r="R897" s="14" t="s">
        <v>4594</v>
      </c>
      <c r="S897" s="14" t="s">
        <v>4595</v>
      </c>
      <c r="T897" s="14" t="s">
        <v>1402</v>
      </c>
      <c r="U897" s="11">
        <v>517650</v>
      </c>
      <c r="V897" s="13">
        <v>0.85</v>
      </c>
      <c r="W897" s="12">
        <v>609000</v>
      </c>
      <c r="X897" s="14" t="s">
        <v>1381</v>
      </c>
      <c r="Y897" s="14" t="s">
        <v>1382</v>
      </c>
      <c r="Z897" s="3" t="s">
        <v>4596</v>
      </c>
      <c r="AA897" s="14" t="s">
        <v>2745</v>
      </c>
    </row>
    <row r="898" spans="1:27" ht="156" x14ac:dyDescent="0.25">
      <c r="A898" s="2" t="s">
        <v>54</v>
      </c>
      <c r="B898" s="3" t="s">
        <v>55</v>
      </c>
      <c r="C898" s="4" t="s">
        <v>56</v>
      </c>
      <c r="D898" s="14" t="s">
        <v>2139</v>
      </c>
      <c r="E898" s="2" t="s">
        <v>2738</v>
      </c>
      <c r="F898" s="14" t="s">
        <v>1507</v>
      </c>
      <c r="G898" s="14" t="s">
        <v>2739</v>
      </c>
      <c r="H898" s="6" t="s">
        <v>955</v>
      </c>
      <c r="I898" s="14" t="s">
        <v>4597</v>
      </c>
      <c r="J898" s="5" t="s">
        <v>58</v>
      </c>
      <c r="K898" s="14" t="s">
        <v>4598</v>
      </c>
      <c r="L898" s="2" t="s">
        <v>1511</v>
      </c>
      <c r="M898" s="14">
        <v>94724152559</v>
      </c>
      <c r="N898" s="2" t="s">
        <v>59</v>
      </c>
      <c r="O898" s="16">
        <v>45369</v>
      </c>
      <c r="P898" s="15">
        <v>46464</v>
      </c>
      <c r="Q898" s="14" t="s">
        <v>1370</v>
      </c>
      <c r="R898" s="14" t="s">
        <v>4599</v>
      </c>
      <c r="S898" s="14" t="s">
        <v>4600</v>
      </c>
      <c r="T898" s="14" t="s">
        <v>1725</v>
      </c>
      <c r="U898" s="11">
        <v>997050</v>
      </c>
      <c r="V898" s="13">
        <v>0.85</v>
      </c>
      <c r="W898" s="12">
        <v>1173000</v>
      </c>
      <c r="X898" s="14" t="s">
        <v>1381</v>
      </c>
      <c r="Y898" s="14" t="s">
        <v>1382</v>
      </c>
      <c r="Z898" s="3" t="s">
        <v>4601</v>
      </c>
      <c r="AA898" s="14" t="s">
        <v>2745</v>
      </c>
    </row>
    <row r="899" spans="1:27" ht="72" x14ac:dyDescent="0.25">
      <c r="A899" s="2" t="s">
        <v>54</v>
      </c>
      <c r="B899" s="3" t="s">
        <v>55</v>
      </c>
      <c r="C899" s="4" t="s">
        <v>56</v>
      </c>
      <c r="D899" s="14" t="s">
        <v>2139</v>
      </c>
      <c r="E899" s="2" t="s">
        <v>2738</v>
      </c>
      <c r="F899" s="14" t="s">
        <v>1507</v>
      </c>
      <c r="G899" s="14" t="s">
        <v>2739</v>
      </c>
      <c r="H899" s="6" t="s">
        <v>956</v>
      </c>
      <c r="I899" s="14" t="s">
        <v>4602</v>
      </c>
      <c r="J899" s="5" t="s">
        <v>58</v>
      </c>
      <c r="K899" s="14" t="s">
        <v>4603</v>
      </c>
      <c r="L899" s="2" t="s">
        <v>1511</v>
      </c>
      <c r="M899" s="14">
        <v>49476502319</v>
      </c>
      <c r="N899" s="2" t="s">
        <v>59</v>
      </c>
      <c r="O899" s="16">
        <v>45405</v>
      </c>
      <c r="P899" s="15">
        <v>46500</v>
      </c>
      <c r="Q899" s="14" t="s">
        <v>1370</v>
      </c>
      <c r="R899" s="14" t="s">
        <v>4604</v>
      </c>
      <c r="S899" s="14" t="s">
        <v>4605</v>
      </c>
      <c r="T899" s="14" t="s">
        <v>1725</v>
      </c>
      <c r="U899" s="11">
        <v>1071000</v>
      </c>
      <c r="V899" s="13">
        <v>0.85</v>
      </c>
      <c r="W899" s="12">
        <v>1260000</v>
      </c>
      <c r="X899" s="14" t="s">
        <v>1381</v>
      </c>
      <c r="Y899" s="14" t="s">
        <v>1382</v>
      </c>
      <c r="Z899" s="3" t="s">
        <v>4606</v>
      </c>
      <c r="AA899" s="14" t="s">
        <v>2745</v>
      </c>
    </row>
    <row r="900" spans="1:27" ht="108" x14ac:dyDescent="0.25">
      <c r="A900" s="2" t="s">
        <v>54</v>
      </c>
      <c r="B900" s="3" t="s">
        <v>55</v>
      </c>
      <c r="C900" s="4" t="s">
        <v>56</v>
      </c>
      <c r="D900" s="14" t="s">
        <v>2139</v>
      </c>
      <c r="E900" s="2" t="s">
        <v>2738</v>
      </c>
      <c r="F900" s="14" t="s">
        <v>1507</v>
      </c>
      <c r="G900" s="14" t="s">
        <v>2739</v>
      </c>
      <c r="H900" s="6" t="s">
        <v>957</v>
      </c>
      <c r="I900" s="14" t="s">
        <v>4607</v>
      </c>
      <c r="J900" s="5" t="s">
        <v>58</v>
      </c>
      <c r="K900" s="14" t="s">
        <v>4608</v>
      </c>
      <c r="L900" s="2" t="s">
        <v>1511</v>
      </c>
      <c r="M900" s="14">
        <v>92918905402</v>
      </c>
      <c r="N900" s="2" t="s">
        <v>59</v>
      </c>
      <c r="O900" s="16">
        <v>45405</v>
      </c>
      <c r="P900" s="15">
        <v>46500</v>
      </c>
      <c r="Q900" s="14" t="s">
        <v>1370</v>
      </c>
      <c r="R900" s="14" t="s">
        <v>4609</v>
      </c>
      <c r="S900" s="14" t="s">
        <v>4610</v>
      </c>
      <c r="T900" s="14" t="s">
        <v>1579</v>
      </c>
      <c r="U900" s="11">
        <v>715275</v>
      </c>
      <c r="V900" s="13">
        <v>0.85</v>
      </c>
      <c r="W900" s="12">
        <v>841500</v>
      </c>
      <c r="X900" s="14" t="s">
        <v>1381</v>
      </c>
      <c r="Y900" s="14" t="s">
        <v>1382</v>
      </c>
      <c r="Z900" s="3" t="s">
        <v>4611</v>
      </c>
      <c r="AA900" s="14" t="s">
        <v>2745</v>
      </c>
    </row>
    <row r="901" spans="1:27" ht="72" x14ac:dyDescent="0.25">
      <c r="A901" s="2" t="s">
        <v>54</v>
      </c>
      <c r="B901" s="3" t="s">
        <v>55</v>
      </c>
      <c r="C901" s="4" t="s">
        <v>56</v>
      </c>
      <c r="D901" s="14" t="s">
        <v>2139</v>
      </c>
      <c r="E901" s="2" t="s">
        <v>2738</v>
      </c>
      <c r="F901" s="14" t="s">
        <v>1507</v>
      </c>
      <c r="G901" s="14" t="s">
        <v>2739</v>
      </c>
      <c r="H901" s="6" t="s">
        <v>958</v>
      </c>
      <c r="I901" s="14" t="s">
        <v>4612</v>
      </c>
      <c r="J901" s="5" t="s">
        <v>58</v>
      </c>
      <c r="K901" s="14" t="s">
        <v>4613</v>
      </c>
      <c r="L901" s="2" t="s">
        <v>1773</v>
      </c>
      <c r="M901" s="14">
        <v>91405769168</v>
      </c>
      <c r="N901" s="2" t="s">
        <v>59</v>
      </c>
      <c r="O901" s="16">
        <v>45393</v>
      </c>
      <c r="P901" s="15">
        <v>46488</v>
      </c>
      <c r="Q901" s="14" t="s">
        <v>1370</v>
      </c>
      <c r="R901" s="14" t="s">
        <v>1679</v>
      </c>
      <c r="S901" s="14" t="s">
        <v>1680</v>
      </c>
      <c r="T901" s="14" t="s">
        <v>1681</v>
      </c>
      <c r="U901" s="11">
        <v>260100</v>
      </c>
      <c r="V901" s="13">
        <v>0.85</v>
      </c>
      <c r="W901" s="12">
        <v>306000</v>
      </c>
      <c r="X901" s="14" t="s">
        <v>1381</v>
      </c>
      <c r="Y901" s="14" t="s">
        <v>1382</v>
      </c>
      <c r="Z901" s="3" t="s">
        <v>4614</v>
      </c>
      <c r="AA901" s="14" t="s">
        <v>2745</v>
      </c>
    </row>
    <row r="902" spans="1:27" ht="72" x14ac:dyDescent="0.25">
      <c r="A902" s="2" t="s">
        <v>54</v>
      </c>
      <c r="B902" s="3" t="s">
        <v>55</v>
      </c>
      <c r="C902" s="4" t="s">
        <v>56</v>
      </c>
      <c r="D902" s="14" t="s">
        <v>2139</v>
      </c>
      <c r="E902" s="2" t="s">
        <v>2738</v>
      </c>
      <c r="F902" s="14" t="s">
        <v>1507</v>
      </c>
      <c r="G902" s="14" t="s">
        <v>2739</v>
      </c>
      <c r="H902" s="6" t="s">
        <v>959</v>
      </c>
      <c r="I902" s="14" t="s">
        <v>4615</v>
      </c>
      <c r="J902" s="5" t="s">
        <v>58</v>
      </c>
      <c r="K902" s="14" t="s">
        <v>4616</v>
      </c>
      <c r="L902" s="2" t="s">
        <v>2820</v>
      </c>
      <c r="M902" s="14">
        <v>86033276524</v>
      </c>
      <c r="N902" s="2" t="s">
        <v>59</v>
      </c>
      <c r="O902" s="16">
        <v>45398</v>
      </c>
      <c r="P902" s="15">
        <v>46493</v>
      </c>
      <c r="Q902" s="14" t="s">
        <v>1370</v>
      </c>
      <c r="R902" s="14" t="s">
        <v>3969</v>
      </c>
      <c r="S902" s="14" t="s">
        <v>3970</v>
      </c>
      <c r="T902" s="14" t="s">
        <v>1568</v>
      </c>
      <c r="U902" s="11">
        <v>1178100</v>
      </c>
      <c r="V902" s="13">
        <v>0.85</v>
      </c>
      <c r="W902" s="12">
        <v>1386000</v>
      </c>
      <c r="X902" s="14" t="s">
        <v>1381</v>
      </c>
      <c r="Y902" s="14" t="s">
        <v>1382</v>
      </c>
      <c r="Z902" s="3" t="s">
        <v>4617</v>
      </c>
      <c r="AA902" s="14" t="s">
        <v>2745</v>
      </c>
    </row>
    <row r="903" spans="1:27" ht="108" x14ac:dyDescent="0.25">
      <c r="A903" s="2" t="s">
        <v>54</v>
      </c>
      <c r="B903" s="3" t="s">
        <v>55</v>
      </c>
      <c r="C903" s="4" t="s">
        <v>56</v>
      </c>
      <c r="D903" s="14" t="s">
        <v>2139</v>
      </c>
      <c r="E903" s="2" t="s">
        <v>2738</v>
      </c>
      <c r="F903" s="14" t="s">
        <v>1507</v>
      </c>
      <c r="G903" s="14" t="s">
        <v>2739</v>
      </c>
      <c r="H903" s="6" t="s">
        <v>960</v>
      </c>
      <c r="I903" s="14" t="s">
        <v>4618</v>
      </c>
      <c r="J903" s="5" t="s">
        <v>58</v>
      </c>
      <c r="K903" s="14" t="s">
        <v>4619</v>
      </c>
      <c r="L903" s="2" t="s">
        <v>1773</v>
      </c>
      <c r="M903" s="14">
        <v>47481627827</v>
      </c>
      <c r="N903" s="2" t="s">
        <v>59</v>
      </c>
      <c r="O903" s="16">
        <v>45321</v>
      </c>
      <c r="P903" s="15">
        <v>46417</v>
      </c>
      <c r="Q903" s="14" t="s">
        <v>1370</v>
      </c>
      <c r="R903" s="14" t="s">
        <v>1371</v>
      </c>
      <c r="S903" s="14" t="s">
        <v>1372</v>
      </c>
      <c r="T903" s="14" t="s">
        <v>1373</v>
      </c>
      <c r="U903" s="11">
        <v>606900</v>
      </c>
      <c r="V903" s="13">
        <v>0.85</v>
      </c>
      <c r="W903" s="12">
        <v>714000</v>
      </c>
      <c r="X903" s="14" t="s">
        <v>1381</v>
      </c>
      <c r="Y903" s="14" t="s">
        <v>1382</v>
      </c>
      <c r="Z903" s="3" t="s">
        <v>4620</v>
      </c>
      <c r="AA903" s="14" t="s">
        <v>2745</v>
      </c>
    </row>
    <row r="904" spans="1:27" ht="120" x14ac:dyDescent="0.25">
      <c r="A904" s="2" t="s">
        <v>54</v>
      </c>
      <c r="B904" s="3" t="s">
        <v>55</v>
      </c>
      <c r="C904" s="4" t="s">
        <v>56</v>
      </c>
      <c r="D904" s="14" t="s">
        <v>2139</v>
      </c>
      <c r="E904" s="2" t="s">
        <v>2738</v>
      </c>
      <c r="F904" s="14" t="s">
        <v>1507</v>
      </c>
      <c r="G904" s="14" t="s">
        <v>2739</v>
      </c>
      <c r="H904" s="6" t="s">
        <v>961</v>
      </c>
      <c r="I904" s="14" t="s">
        <v>4621</v>
      </c>
      <c r="J904" s="5" t="s">
        <v>58</v>
      </c>
      <c r="K904" s="14" t="s">
        <v>4622</v>
      </c>
      <c r="L904" s="2" t="s">
        <v>2820</v>
      </c>
      <c r="M904" s="14">
        <v>85494870990</v>
      </c>
      <c r="N904" s="2" t="s">
        <v>59</v>
      </c>
      <c r="O904" s="16">
        <v>45408</v>
      </c>
      <c r="P904" s="15">
        <v>46503</v>
      </c>
      <c r="Q904" s="14" t="s">
        <v>1370</v>
      </c>
      <c r="R904" s="14" t="s">
        <v>4623</v>
      </c>
      <c r="S904" s="14" t="s">
        <v>4624</v>
      </c>
      <c r="T904" s="14" t="s">
        <v>1568</v>
      </c>
      <c r="U904" s="11">
        <v>1083750</v>
      </c>
      <c r="V904" s="13">
        <v>0.85</v>
      </c>
      <c r="W904" s="12">
        <v>1275000</v>
      </c>
      <c r="X904" s="14" t="s">
        <v>1381</v>
      </c>
      <c r="Y904" s="14" t="s">
        <v>1382</v>
      </c>
      <c r="Z904" s="3" t="s">
        <v>4625</v>
      </c>
      <c r="AA904" s="14" t="s">
        <v>2745</v>
      </c>
    </row>
    <row r="905" spans="1:27" ht="84" x14ac:dyDescent="0.25">
      <c r="A905" s="2" t="s">
        <v>54</v>
      </c>
      <c r="B905" s="3" t="s">
        <v>55</v>
      </c>
      <c r="C905" s="4" t="s">
        <v>56</v>
      </c>
      <c r="D905" s="14" t="s">
        <v>2139</v>
      </c>
      <c r="E905" s="2" t="s">
        <v>2738</v>
      </c>
      <c r="F905" s="14" t="s">
        <v>1507</v>
      </c>
      <c r="G905" s="14" t="s">
        <v>2739</v>
      </c>
      <c r="H905" s="6" t="s">
        <v>962</v>
      </c>
      <c r="I905" s="14" t="s">
        <v>3256</v>
      </c>
      <c r="J905" s="5" t="s">
        <v>58</v>
      </c>
      <c r="K905" s="14" t="s">
        <v>4626</v>
      </c>
      <c r="L905" s="2" t="s">
        <v>1773</v>
      </c>
      <c r="M905" s="14">
        <v>82513692107</v>
      </c>
      <c r="N905" s="2" t="s">
        <v>59</v>
      </c>
      <c r="O905" s="16">
        <v>45345</v>
      </c>
      <c r="P905" s="15">
        <v>46441</v>
      </c>
      <c r="Q905" s="14" t="s">
        <v>1370</v>
      </c>
      <c r="R905" s="14" t="s">
        <v>1371</v>
      </c>
      <c r="S905" s="14" t="s">
        <v>1372</v>
      </c>
      <c r="T905" s="14" t="s">
        <v>1373</v>
      </c>
      <c r="U905" s="11">
        <v>867000</v>
      </c>
      <c r="V905" s="13">
        <v>0.85</v>
      </c>
      <c r="W905" s="12">
        <v>1020000</v>
      </c>
      <c r="X905" s="14" t="s">
        <v>1381</v>
      </c>
      <c r="Y905" s="14" t="s">
        <v>1382</v>
      </c>
      <c r="Z905" s="3" t="s">
        <v>4627</v>
      </c>
      <c r="AA905" s="14" t="s">
        <v>2745</v>
      </c>
    </row>
    <row r="906" spans="1:27" ht="132" x14ac:dyDescent="0.25">
      <c r="A906" s="2" t="s">
        <v>54</v>
      </c>
      <c r="B906" s="3" t="s">
        <v>55</v>
      </c>
      <c r="C906" s="4" t="s">
        <v>56</v>
      </c>
      <c r="D906" s="14" t="s">
        <v>2139</v>
      </c>
      <c r="E906" s="2" t="s">
        <v>2738</v>
      </c>
      <c r="F906" s="14" t="s">
        <v>1507</v>
      </c>
      <c r="G906" s="14" t="s">
        <v>2739</v>
      </c>
      <c r="H906" s="6" t="s">
        <v>963</v>
      </c>
      <c r="I906" s="14" t="s">
        <v>4628</v>
      </c>
      <c r="J906" s="5" t="s">
        <v>58</v>
      </c>
      <c r="K906" s="14" t="s">
        <v>4629</v>
      </c>
      <c r="L906" s="2" t="s">
        <v>1773</v>
      </c>
      <c r="M906" s="14">
        <v>99404059282</v>
      </c>
      <c r="N906" s="2" t="s">
        <v>59</v>
      </c>
      <c r="O906" s="16">
        <v>45378</v>
      </c>
      <c r="P906" s="15">
        <v>46473</v>
      </c>
      <c r="Q906" s="14" t="s">
        <v>1370</v>
      </c>
      <c r="R906" s="14" t="s">
        <v>1541</v>
      </c>
      <c r="S906" s="14" t="s">
        <v>1542</v>
      </c>
      <c r="T906" s="14" t="s">
        <v>1543</v>
      </c>
      <c r="U906" s="11">
        <v>841500</v>
      </c>
      <c r="V906" s="13">
        <v>0.85</v>
      </c>
      <c r="W906" s="12">
        <v>990000</v>
      </c>
      <c r="X906" s="14" t="s">
        <v>1381</v>
      </c>
      <c r="Y906" s="14" t="s">
        <v>1382</v>
      </c>
      <c r="Z906" s="3" t="s">
        <v>4630</v>
      </c>
      <c r="AA906" s="14" t="s">
        <v>2745</v>
      </c>
    </row>
    <row r="907" spans="1:27" ht="48" x14ac:dyDescent="0.25">
      <c r="A907" s="2" t="s">
        <v>54</v>
      </c>
      <c r="B907" s="3" t="s">
        <v>55</v>
      </c>
      <c r="C907" s="4" t="s">
        <v>56</v>
      </c>
      <c r="D907" s="14" t="s">
        <v>2139</v>
      </c>
      <c r="E907" s="2" t="s">
        <v>2738</v>
      </c>
      <c r="F907" s="14" t="s">
        <v>1507</v>
      </c>
      <c r="G907" s="14" t="s">
        <v>2739</v>
      </c>
      <c r="H907" s="6" t="s">
        <v>964</v>
      </c>
      <c r="I907" s="14" t="s">
        <v>4631</v>
      </c>
      <c r="J907" s="5" t="s">
        <v>58</v>
      </c>
      <c r="K907" s="14" t="s">
        <v>4632</v>
      </c>
      <c r="L907" s="2" t="s">
        <v>1773</v>
      </c>
      <c r="M907" s="14">
        <v>68638608805</v>
      </c>
      <c r="N907" s="2" t="s">
        <v>59</v>
      </c>
      <c r="O907" s="16">
        <v>45275</v>
      </c>
      <c r="P907" s="15">
        <v>46371</v>
      </c>
      <c r="Q907" s="14" t="s">
        <v>1370</v>
      </c>
      <c r="R907" s="14" t="s">
        <v>1371</v>
      </c>
      <c r="S907" s="14" t="s">
        <v>1372</v>
      </c>
      <c r="T907" s="14" t="s">
        <v>1373</v>
      </c>
      <c r="U907" s="11">
        <v>1262250</v>
      </c>
      <c r="V907" s="13">
        <v>0.85</v>
      </c>
      <c r="W907" s="12">
        <v>1485000</v>
      </c>
      <c r="X907" s="14" t="s">
        <v>1381</v>
      </c>
      <c r="Y907" s="14" t="s">
        <v>1382</v>
      </c>
      <c r="Z907" s="3" t="s">
        <v>4029</v>
      </c>
      <c r="AA907" s="14" t="s">
        <v>2745</v>
      </c>
    </row>
    <row r="908" spans="1:27" ht="72" x14ac:dyDescent="0.25">
      <c r="A908" s="2" t="s">
        <v>54</v>
      </c>
      <c r="B908" s="3" t="s">
        <v>55</v>
      </c>
      <c r="C908" s="4" t="s">
        <v>56</v>
      </c>
      <c r="D908" s="14" t="s">
        <v>2139</v>
      </c>
      <c r="E908" s="2" t="s">
        <v>2738</v>
      </c>
      <c r="F908" s="14" t="s">
        <v>1507</v>
      </c>
      <c r="G908" s="14" t="s">
        <v>2739</v>
      </c>
      <c r="H908" s="6" t="s">
        <v>965</v>
      </c>
      <c r="I908" s="14" t="s">
        <v>4633</v>
      </c>
      <c r="J908" s="5" t="s">
        <v>58</v>
      </c>
      <c r="K908" s="14" t="s">
        <v>4634</v>
      </c>
      <c r="L908" s="2" t="s">
        <v>1511</v>
      </c>
      <c r="M908" s="14">
        <v>79516569824</v>
      </c>
      <c r="N908" s="2" t="s">
        <v>59</v>
      </c>
      <c r="O908" s="16">
        <v>45397</v>
      </c>
      <c r="P908" s="15">
        <v>46461</v>
      </c>
      <c r="Q908" s="14" t="s">
        <v>1370</v>
      </c>
      <c r="R908" s="14" t="s">
        <v>4635</v>
      </c>
      <c r="S908" s="14" t="s">
        <v>4636</v>
      </c>
      <c r="T908" s="14" t="s">
        <v>1624</v>
      </c>
      <c r="U908" s="11">
        <v>244800</v>
      </c>
      <c r="V908" s="13">
        <v>0.85</v>
      </c>
      <c r="W908" s="12">
        <v>288000</v>
      </c>
      <c r="X908" s="14" t="s">
        <v>1381</v>
      </c>
      <c r="Y908" s="14" t="s">
        <v>1382</v>
      </c>
      <c r="Z908" s="3" t="s">
        <v>4637</v>
      </c>
      <c r="AA908" s="14" t="s">
        <v>2745</v>
      </c>
    </row>
    <row r="909" spans="1:27" ht="132" x14ac:dyDescent="0.25">
      <c r="A909" s="2" t="s">
        <v>54</v>
      </c>
      <c r="B909" s="3" t="s">
        <v>55</v>
      </c>
      <c r="C909" s="4" t="s">
        <v>56</v>
      </c>
      <c r="D909" s="14" t="s">
        <v>2139</v>
      </c>
      <c r="E909" s="2" t="s">
        <v>2738</v>
      </c>
      <c r="F909" s="14" t="s">
        <v>1507</v>
      </c>
      <c r="G909" s="14" t="s">
        <v>2739</v>
      </c>
      <c r="H909" s="6" t="s">
        <v>966</v>
      </c>
      <c r="I909" s="14" t="s">
        <v>4638</v>
      </c>
      <c r="J909" s="5" t="s">
        <v>58</v>
      </c>
      <c r="K909" s="14" t="s">
        <v>4639</v>
      </c>
      <c r="L909" s="2" t="s">
        <v>1511</v>
      </c>
      <c r="M909" s="14">
        <v>94900102502</v>
      </c>
      <c r="N909" s="2" t="s">
        <v>59</v>
      </c>
      <c r="O909" s="16">
        <v>45369</v>
      </c>
      <c r="P909" s="15">
        <v>46464</v>
      </c>
      <c r="Q909" s="14" t="s">
        <v>1370</v>
      </c>
      <c r="R909" s="14" t="s">
        <v>4640</v>
      </c>
      <c r="S909" s="14" t="s">
        <v>4641</v>
      </c>
      <c r="T909" s="14" t="s">
        <v>1562</v>
      </c>
      <c r="U909" s="11">
        <v>476850</v>
      </c>
      <c r="V909" s="13">
        <v>0.85</v>
      </c>
      <c r="W909" s="12">
        <v>561000</v>
      </c>
      <c r="X909" s="14" t="s">
        <v>1381</v>
      </c>
      <c r="Y909" s="14" t="s">
        <v>1382</v>
      </c>
      <c r="Z909" s="3" t="s">
        <v>4642</v>
      </c>
      <c r="AA909" s="14" t="s">
        <v>2745</v>
      </c>
    </row>
    <row r="910" spans="1:27" ht="72" x14ac:dyDescent="0.25">
      <c r="A910" s="2" t="s">
        <v>54</v>
      </c>
      <c r="B910" s="3" t="s">
        <v>55</v>
      </c>
      <c r="C910" s="4" t="s">
        <v>56</v>
      </c>
      <c r="D910" s="14" t="s">
        <v>2139</v>
      </c>
      <c r="E910" s="2" t="s">
        <v>2738</v>
      </c>
      <c r="F910" s="14" t="s">
        <v>1507</v>
      </c>
      <c r="G910" s="14" t="s">
        <v>2739</v>
      </c>
      <c r="H910" s="6" t="s">
        <v>967</v>
      </c>
      <c r="I910" s="14" t="s">
        <v>4643</v>
      </c>
      <c r="J910" s="5" t="s">
        <v>58</v>
      </c>
      <c r="K910" s="14" t="s">
        <v>4644</v>
      </c>
      <c r="L910" s="2" t="s">
        <v>1773</v>
      </c>
      <c r="M910" s="14">
        <v>10962897826</v>
      </c>
      <c r="N910" s="2" t="s">
        <v>59</v>
      </c>
      <c r="O910" s="16">
        <v>45362</v>
      </c>
      <c r="P910" s="15">
        <v>46398</v>
      </c>
      <c r="Q910" s="14" t="s">
        <v>1370</v>
      </c>
      <c r="R910" s="14" t="s">
        <v>4304</v>
      </c>
      <c r="S910" s="14" t="s">
        <v>4305</v>
      </c>
      <c r="T910" s="14" t="s">
        <v>1642</v>
      </c>
      <c r="U910" s="11">
        <v>303450</v>
      </c>
      <c r="V910" s="13">
        <v>0.85</v>
      </c>
      <c r="W910" s="12">
        <v>357000</v>
      </c>
      <c r="X910" s="14" t="s">
        <v>1381</v>
      </c>
      <c r="Y910" s="14" t="s">
        <v>1382</v>
      </c>
      <c r="Z910" s="3" t="s">
        <v>4645</v>
      </c>
      <c r="AA910" s="14" t="s">
        <v>2745</v>
      </c>
    </row>
    <row r="911" spans="1:27" ht="84" x14ac:dyDescent="0.25">
      <c r="A911" s="2" t="s">
        <v>54</v>
      </c>
      <c r="B911" s="3" t="s">
        <v>55</v>
      </c>
      <c r="C911" s="4" t="s">
        <v>56</v>
      </c>
      <c r="D911" s="14" t="s">
        <v>2139</v>
      </c>
      <c r="E911" s="2" t="s">
        <v>2738</v>
      </c>
      <c r="F911" s="14" t="s">
        <v>1507</v>
      </c>
      <c r="G911" s="14" t="s">
        <v>2739</v>
      </c>
      <c r="H911" s="6" t="s">
        <v>968</v>
      </c>
      <c r="I911" s="14" t="s">
        <v>4646</v>
      </c>
      <c r="J911" s="5" t="s">
        <v>58</v>
      </c>
      <c r="K911" s="14" t="s">
        <v>4647</v>
      </c>
      <c r="L911" s="2" t="s">
        <v>1511</v>
      </c>
      <c r="M911" s="14">
        <v>20072764912</v>
      </c>
      <c r="N911" s="2" t="s">
        <v>59</v>
      </c>
      <c r="O911" s="16">
        <v>45404</v>
      </c>
      <c r="P911" s="15">
        <v>46499</v>
      </c>
      <c r="Q911" s="14" t="s">
        <v>1370</v>
      </c>
      <c r="R911" s="14" t="s">
        <v>4648</v>
      </c>
      <c r="S911" s="14" t="s">
        <v>4649</v>
      </c>
      <c r="T911" s="14" t="s">
        <v>1624</v>
      </c>
      <c r="U911" s="11">
        <v>715275</v>
      </c>
      <c r="V911" s="13">
        <v>0.85</v>
      </c>
      <c r="W911" s="12">
        <v>841500</v>
      </c>
      <c r="X911" s="14" t="s">
        <v>1381</v>
      </c>
      <c r="Y911" s="14" t="s">
        <v>1382</v>
      </c>
      <c r="Z911" s="3" t="s">
        <v>4650</v>
      </c>
      <c r="AA911" s="14" t="s">
        <v>2745</v>
      </c>
    </row>
    <row r="912" spans="1:27" ht="48" x14ac:dyDescent="0.25">
      <c r="A912" s="2" t="s">
        <v>54</v>
      </c>
      <c r="B912" s="3" t="s">
        <v>55</v>
      </c>
      <c r="C912" s="4" t="s">
        <v>56</v>
      </c>
      <c r="D912" s="14" t="s">
        <v>2139</v>
      </c>
      <c r="E912" s="2" t="s">
        <v>2738</v>
      </c>
      <c r="F912" s="14" t="s">
        <v>1507</v>
      </c>
      <c r="G912" s="14" t="s">
        <v>2739</v>
      </c>
      <c r="H912" s="6" t="s">
        <v>969</v>
      </c>
      <c r="I912" s="14" t="s">
        <v>4651</v>
      </c>
      <c r="J912" s="5" t="s">
        <v>58</v>
      </c>
      <c r="K912" s="14" t="s">
        <v>4652</v>
      </c>
      <c r="L912" s="2" t="s">
        <v>1511</v>
      </c>
      <c r="M912" s="14">
        <v>56158521730</v>
      </c>
      <c r="N912" s="2" t="s">
        <v>59</v>
      </c>
      <c r="O912" s="16">
        <v>45345</v>
      </c>
      <c r="P912" s="15">
        <v>46441</v>
      </c>
      <c r="Q912" s="14" t="s">
        <v>1370</v>
      </c>
      <c r="R912" s="14" t="s">
        <v>4653</v>
      </c>
      <c r="S912" s="14" t="s">
        <v>4654</v>
      </c>
      <c r="T912" s="14" t="s">
        <v>1514</v>
      </c>
      <c r="U912" s="11">
        <v>294525</v>
      </c>
      <c r="V912" s="13">
        <v>0.85</v>
      </c>
      <c r="W912" s="12">
        <v>346500</v>
      </c>
      <c r="X912" s="14" t="s">
        <v>1381</v>
      </c>
      <c r="Y912" s="14" t="s">
        <v>1382</v>
      </c>
      <c r="Z912" s="3" t="s">
        <v>4655</v>
      </c>
      <c r="AA912" s="14" t="s">
        <v>2745</v>
      </c>
    </row>
    <row r="913" spans="1:27" ht="96" x14ac:dyDescent="0.25">
      <c r="A913" s="2" t="s">
        <v>54</v>
      </c>
      <c r="B913" s="3" t="s">
        <v>55</v>
      </c>
      <c r="C913" s="4" t="s">
        <v>56</v>
      </c>
      <c r="D913" s="14" t="s">
        <v>2139</v>
      </c>
      <c r="E913" s="2" t="s">
        <v>2738</v>
      </c>
      <c r="F913" s="14" t="s">
        <v>1507</v>
      </c>
      <c r="G913" s="14" t="s">
        <v>2739</v>
      </c>
      <c r="H913" s="6" t="s">
        <v>970</v>
      </c>
      <c r="I913" s="14" t="s">
        <v>4656</v>
      </c>
      <c r="J913" s="5" t="s">
        <v>58</v>
      </c>
      <c r="K913" s="14" t="s">
        <v>4657</v>
      </c>
      <c r="L913" s="2" t="s">
        <v>1511</v>
      </c>
      <c r="M913" s="14">
        <v>78324830528</v>
      </c>
      <c r="N913" s="2" t="s">
        <v>59</v>
      </c>
      <c r="O913" s="16">
        <v>45344</v>
      </c>
      <c r="P913" s="15">
        <v>46440</v>
      </c>
      <c r="Q913" s="14" t="s">
        <v>1370</v>
      </c>
      <c r="R913" s="14" t="s">
        <v>4658</v>
      </c>
      <c r="S913" s="14" t="s">
        <v>4659</v>
      </c>
      <c r="T913" s="14" t="s">
        <v>1636</v>
      </c>
      <c r="U913" s="11">
        <v>1262250</v>
      </c>
      <c r="V913" s="13">
        <v>0.85</v>
      </c>
      <c r="W913" s="12">
        <v>1485000</v>
      </c>
      <c r="X913" s="14" t="s">
        <v>1381</v>
      </c>
      <c r="Y913" s="14" t="s">
        <v>1382</v>
      </c>
      <c r="Z913" s="3" t="s">
        <v>4660</v>
      </c>
      <c r="AA913" s="14" t="s">
        <v>2745</v>
      </c>
    </row>
    <row r="914" spans="1:27" ht="132" x14ac:dyDescent="0.25">
      <c r="A914" s="2" t="s">
        <v>54</v>
      </c>
      <c r="B914" s="3" t="s">
        <v>55</v>
      </c>
      <c r="C914" s="4" t="s">
        <v>56</v>
      </c>
      <c r="D914" s="14" t="s">
        <v>2139</v>
      </c>
      <c r="E914" s="2" t="s">
        <v>2738</v>
      </c>
      <c r="F914" s="14" t="s">
        <v>1507</v>
      </c>
      <c r="G914" s="14" t="s">
        <v>2739</v>
      </c>
      <c r="H914" s="6" t="s">
        <v>971</v>
      </c>
      <c r="I914" s="14" t="s">
        <v>4661</v>
      </c>
      <c r="J914" s="5" t="s">
        <v>58</v>
      </c>
      <c r="K914" s="14" t="s">
        <v>4662</v>
      </c>
      <c r="L914" s="2" t="s">
        <v>1511</v>
      </c>
      <c r="M914" s="14">
        <v>84358331919</v>
      </c>
      <c r="N914" s="2" t="s">
        <v>59</v>
      </c>
      <c r="O914" s="16">
        <v>45321</v>
      </c>
      <c r="P914" s="15">
        <v>46417</v>
      </c>
      <c r="Q914" s="14" t="s">
        <v>1370</v>
      </c>
      <c r="R914" s="14" t="s">
        <v>4663</v>
      </c>
      <c r="S914" s="14" t="s">
        <v>4664</v>
      </c>
      <c r="T914" s="14" t="s">
        <v>1624</v>
      </c>
      <c r="U914" s="11">
        <v>252450</v>
      </c>
      <c r="V914" s="13">
        <v>0.85</v>
      </c>
      <c r="W914" s="12">
        <v>297000</v>
      </c>
      <c r="X914" s="14" t="s">
        <v>1381</v>
      </c>
      <c r="Y914" s="14" t="s">
        <v>1382</v>
      </c>
      <c r="Z914" s="3" t="s">
        <v>4665</v>
      </c>
      <c r="AA914" s="14" t="s">
        <v>2745</v>
      </c>
    </row>
    <row r="915" spans="1:27" ht="156" x14ac:dyDescent="0.25">
      <c r="A915" s="2" t="s">
        <v>54</v>
      </c>
      <c r="B915" s="3" t="s">
        <v>55</v>
      </c>
      <c r="C915" s="4" t="s">
        <v>56</v>
      </c>
      <c r="D915" s="14" t="s">
        <v>2139</v>
      </c>
      <c r="E915" s="2" t="s">
        <v>2738</v>
      </c>
      <c r="F915" s="14" t="s">
        <v>1507</v>
      </c>
      <c r="G915" s="14" t="s">
        <v>2739</v>
      </c>
      <c r="H915" s="6" t="s">
        <v>972</v>
      </c>
      <c r="I915" s="14" t="s">
        <v>4666</v>
      </c>
      <c r="J915" s="5" t="s">
        <v>58</v>
      </c>
      <c r="K915" s="14" t="s">
        <v>4667</v>
      </c>
      <c r="L915" s="2" t="s">
        <v>1511</v>
      </c>
      <c r="M915" s="14">
        <v>87993861361</v>
      </c>
      <c r="N915" s="2" t="s">
        <v>59</v>
      </c>
      <c r="O915" s="16">
        <v>45345</v>
      </c>
      <c r="P915" s="15">
        <v>46257</v>
      </c>
      <c r="Q915" s="14" t="s">
        <v>1370</v>
      </c>
      <c r="R915" s="14" t="s">
        <v>4668</v>
      </c>
      <c r="S915" s="14" t="s">
        <v>4669</v>
      </c>
      <c r="T915" s="14" t="s">
        <v>1514</v>
      </c>
      <c r="U915" s="11">
        <v>378675</v>
      </c>
      <c r="V915" s="13">
        <v>0.85</v>
      </c>
      <c r="W915" s="12">
        <v>445500</v>
      </c>
      <c r="X915" s="14" t="s">
        <v>1381</v>
      </c>
      <c r="Y915" s="14" t="s">
        <v>1382</v>
      </c>
      <c r="Z915" s="3" t="s">
        <v>4670</v>
      </c>
      <c r="AA915" s="14" t="s">
        <v>2745</v>
      </c>
    </row>
    <row r="916" spans="1:27" ht="120" x14ac:dyDescent="0.25">
      <c r="A916" s="2" t="s">
        <v>54</v>
      </c>
      <c r="B916" s="3" t="s">
        <v>55</v>
      </c>
      <c r="C916" s="4" t="s">
        <v>56</v>
      </c>
      <c r="D916" s="14" t="s">
        <v>2139</v>
      </c>
      <c r="E916" s="2" t="s">
        <v>2738</v>
      </c>
      <c r="F916" s="14" t="s">
        <v>1507</v>
      </c>
      <c r="G916" s="14" t="s">
        <v>2739</v>
      </c>
      <c r="H916" s="6" t="s">
        <v>973</v>
      </c>
      <c r="I916" s="14" t="s">
        <v>3801</v>
      </c>
      <c r="J916" s="5" t="s">
        <v>58</v>
      </c>
      <c r="K916" s="14" t="s">
        <v>4671</v>
      </c>
      <c r="L916" s="2" t="s">
        <v>1773</v>
      </c>
      <c r="M916" s="14">
        <v>20315539901</v>
      </c>
      <c r="N916" s="2" t="s">
        <v>59</v>
      </c>
      <c r="O916" s="16">
        <v>45408</v>
      </c>
      <c r="P916" s="15">
        <v>46503</v>
      </c>
      <c r="Q916" s="14" t="s">
        <v>1370</v>
      </c>
      <c r="R916" s="14" t="s">
        <v>4466</v>
      </c>
      <c r="S916" s="14" t="s">
        <v>4467</v>
      </c>
      <c r="T916" s="14" t="s">
        <v>1725</v>
      </c>
      <c r="U916" s="11">
        <v>765000</v>
      </c>
      <c r="V916" s="13">
        <v>0.85</v>
      </c>
      <c r="W916" s="12">
        <v>900000</v>
      </c>
      <c r="X916" s="14" t="s">
        <v>1381</v>
      </c>
      <c r="Y916" s="14" t="s">
        <v>1382</v>
      </c>
      <c r="Z916" s="3" t="s">
        <v>4672</v>
      </c>
      <c r="AA916" s="14" t="s">
        <v>2745</v>
      </c>
    </row>
    <row r="917" spans="1:27" ht="108" x14ac:dyDescent="0.25">
      <c r="A917" s="2" t="s">
        <v>54</v>
      </c>
      <c r="B917" s="3" t="s">
        <v>55</v>
      </c>
      <c r="C917" s="4" t="s">
        <v>56</v>
      </c>
      <c r="D917" s="14" t="s">
        <v>2139</v>
      </c>
      <c r="E917" s="2" t="s">
        <v>2738</v>
      </c>
      <c r="F917" s="14" t="s">
        <v>1507</v>
      </c>
      <c r="G917" s="14" t="s">
        <v>2739</v>
      </c>
      <c r="H917" s="6" t="s">
        <v>974</v>
      </c>
      <c r="I917" s="14" t="s">
        <v>4673</v>
      </c>
      <c r="J917" s="5" t="s">
        <v>58</v>
      </c>
      <c r="K917" s="14" t="s">
        <v>4674</v>
      </c>
      <c r="L917" s="2" t="s">
        <v>1773</v>
      </c>
      <c r="M917" s="14">
        <v>39106927231</v>
      </c>
      <c r="N917" s="2" t="s">
        <v>59</v>
      </c>
      <c r="O917" s="16">
        <v>45303</v>
      </c>
      <c r="P917" s="15">
        <v>46399</v>
      </c>
      <c r="Q917" s="14" t="s">
        <v>1370</v>
      </c>
      <c r="R917" s="14" t="s">
        <v>4414</v>
      </c>
      <c r="S917" s="14" t="s">
        <v>4415</v>
      </c>
      <c r="T917" s="14" t="s">
        <v>1681</v>
      </c>
      <c r="U917" s="11">
        <v>1262250</v>
      </c>
      <c r="V917" s="13">
        <v>0.85</v>
      </c>
      <c r="W917" s="12">
        <v>1485000</v>
      </c>
      <c r="X917" s="14" t="s">
        <v>1381</v>
      </c>
      <c r="Y917" s="14" t="s">
        <v>1382</v>
      </c>
      <c r="Z917" s="3" t="s">
        <v>4675</v>
      </c>
      <c r="AA917" s="14" t="s">
        <v>2745</v>
      </c>
    </row>
    <row r="918" spans="1:27" ht="132" x14ac:dyDescent="0.25">
      <c r="A918" s="2" t="s">
        <v>54</v>
      </c>
      <c r="B918" s="3" t="s">
        <v>55</v>
      </c>
      <c r="C918" s="4" t="s">
        <v>56</v>
      </c>
      <c r="D918" s="14" t="s">
        <v>2139</v>
      </c>
      <c r="E918" s="2" t="s">
        <v>2738</v>
      </c>
      <c r="F918" s="14" t="s">
        <v>1507</v>
      </c>
      <c r="G918" s="14" t="s">
        <v>2739</v>
      </c>
      <c r="H918" s="6" t="s">
        <v>975</v>
      </c>
      <c r="I918" s="14" t="s">
        <v>4676</v>
      </c>
      <c r="J918" s="5" t="s">
        <v>58</v>
      </c>
      <c r="K918" s="14" t="s">
        <v>4677</v>
      </c>
      <c r="L918" s="2" t="s">
        <v>1511</v>
      </c>
      <c r="M918" s="14">
        <v>42177882311</v>
      </c>
      <c r="N918" s="2" t="s">
        <v>59</v>
      </c>
      <c r="O918" s="16">
        <v>45366</v>
      </c>
      <c r="P918" s="15">
        <v>46461</v>
      </c>
      <c r="Q918" s="14" t="s">
        <v>1370</v>
      </c>
      <c r="R918" s="14" t="s">
        <v>4678</v>
      </c>
      <c r="S918" s="14" t="s">
        <v>4679</v>
      </c>
      <c r="T918" s="14" t="s">
        <v>1402</v>
      </c>
      <c r="U918" s="11">
        <v>841500</v>
      </c>
      <c r="V918" s="13">
        <v>0.85</v>
      </c>
      <c r="W918" s="12">
        <v>990000</v>
      </c>
      <c r="X918" s="14" t="s">
        <v>1381</v>
      </c>
      <c r="Y918" s="14" t="s">
        <v>1382</v>
      </c>
      <c r="Z918" s="3" t="s">
        <v>4680</v>
      </c>
      <c r="AA918" s="14" t="s">
        <v>2745</v>
      </c>
    </row>
    <row r="919" spans="1:27" ht="72" x14ac:dyDescent="0.25">
      <c r="A919" s="2" t="s">
        <v>54</v>
      </c>
      <c r="B919" s="3" t="s">
        <v>55</v>
      </c>
      <c r="C919" s="4" t="s">
        <v>56</v>
      </c>
      <c r="D919" s="14" t="s">
        <v>2139</v>
      </c>
      <c r="E919" s="2" t="s">
        <v>2738</v>
      </c>
      <c r="F919" s="14" t="s">
        <v>1507</v>
      </c>
      <c r="G919" s="14" t="s">
        <v>2739</v>
      </c>
      <c r="H919" s="6" t="s">
        <v>976</v>
      </c>
      <c r="I919" s="14" t="s">
        <v>4681</v>
      </c>
      <c r="J919" s="5" t="s">
        <v>58</v>
      </c>
      <c r="K919" s="14" t="s">
        <v>4682</v>
      </c>
      <c r="L919" s="2" t="s">
        <v>1773</v>
      </c>
      <c r="M919" s="14">
        <v>6883404529</v>
      </c>
      <c r="N919" s="2" t="s">
        <v>59</v>
      </c>
      <c r="O919" s="16">
        <v>45404</v>
      </c>
      <c r="P919" s="15">
        <v>46440</v>
      </c>
      <c r="Q919" s="14" t="s">
        <v>1370</v>
      </c>
      <c r="R919" s="14" t="s">
        <v>4296</v>
      </c>
      <c r="S919" s="14" t="s">
        <v>4297</v>
      </c>
      <c r="T919" s="14" t="s">
        <v>1642</v>
      </c>
      <c r="U919" s="11">
        <v>420750</v>
      </c>
      <c r="V919" s="13">
        <v>0.85</v>
      </c>
      <c r="W919" s="12">
        <v>495000</v>
      </c>
      <c r="X919" s="14" t="s">
        <v>1381</v>
      </c>
      <c r="Y919" s="14" t="s">
        <v>1382</v>
      </c>
      <c r="Z919" s="3" t="s">
        <v>4683</v>
      </c>
      <c r="AA919" s="14" t="s">
        <v>2745</v>
      </c>
    </row>
    <row r="920" spans="1:27" ht="168" x14ac:dyDescent="0.25">
      <c r="A920" s="2" t="s">
        <v>54</v>
      </c>
      <c r="B920" s="3" t="s">
        <v>55</v>
      </c>
      <c r="C920" s="4" t="s">
        <v>56</v>
      </c>
      <c r="D920" s="14" t="s">
        <v>2139</v>
      </c>
      <c r="E920" s="2" t="s">
        <v>2738</v>
      </c>
      <c r="F920" s="14" t="s">
        <v>1507</v>
      </c>
      <c r="G920" s="14" t="s">
        <v>2739</v>
      </c>
      <c r="H920" s="6" t="s">
        <v>977</v>
      </c>
      <c r="I920" s="14" t="s">
        <v>4684</v>
      </c>
      <c r="J920" s="5" t="s">
        <v>58</v>
      </c>
      <c r="K920" s="14" t="s">
        <v>4685</v>
      </c>
      <c r="L920" s="2" t="s">
        <v>2820</v>
      </c>
      <c r="M920" s="14">
        <v>10762912493</v>
      </c>
      <c r="N920" s="2" t="s">
        <v>59</v>
      </c>
      <c r="O920" s="16">
        <v>45412</v>
      </c>
      <c r="P920" s="15">
        <v>46507</v>
      </c>
      <c r="Q920" s="14" t="s">
        <v>1370</v>
      </c>
      <c r="R920" s="14" t="s">
        <v>4686</v>
      </c>
      <c r="S920" s="14" t="s">
        <v>4687</v>
      </c>
      <c r="T920" s="14" t="s">
        <v>1568</v>
      </c>
      <c r="U920" s="11">
        <v>956250</v>
      </c>
      <c r="V920" s="13">
        <v>0.85</v>
      </c>
      <c r="W920" s="12">
        <v>1125000</v>
      </c>
      <c r="X920" s="14" t="s">
        <v>1381</v>
      </c>
      <c r="Y920" s="14" t="s">
        <v>1382</v>
      </c>
      <c r="Z920" s="3" t="s">
        <v>4688</v>
      </c>
      <c r="AA920" s="14" t="s">
        <v>2745</v>
      </c>
    </row>
    <row r="921" spans="1:27" ht="120" x14ac:dyDescent="0.25">
      <c r="A921" s="2" t="s">
        <v>54</v>
      </c>
      <c r="B921" s="3" t="s">
        <v>55</v>
      </c>
      <c r="C921" s="4" t="s">
        <v>56</v>
      </c>
      <c r="D921" s="14" t="s">
        <v>2139</v>
      </c>
      <c r="E921" s="2" t="s">
        <v>2738</v>
      </c>
      <c r="F921" s="14" t="s">
        <v>1507</v>
      </c>
      <c r="G921" s="14" t="s">
        <v>2739</v>
      </c>
      <c r="H921" s="6" t="s">
        <v>978</v>
      </c>
      <c r="I921" s="14" t="s">
        <v>4689</v>
      </c>
      <c r="J921" s="5" t="s">
        <v>58</v>
      </c>
      <c r="K921" s="14" t="s">
        <v>4690</v>
      </c>
      <c r="L921" s="2" t="s">
        <v>1773</v>
      </c>
      <c r="M921" s="14">
        <v>21214430236</v>
      </c>
      <c r="N921" s="2" t="s">
        <v>59</v>
      </c>
      <c r="O921" s="16">
        <v>45364</v>
      </c>
      <c r="P921" s="15">
        <v>46459</v>
      </c>
      <c r="Q921" s="14" t="s">
        <v>1370</v>
      </c>
      <c r="R921" s="14" t="s">
        <v>4691</v>
      </c>
      <c r="S921" s="14" t="s">
        <v>4692</v>
      </c>
      <c r="T921" s="14" t="s">
        <v>1624</v>
      </c>
      <c r="U921" s="11">
        <v>336600</v>
      </c>
      <c r="V921" s="13">
        <v>0.85</v>
      </c>
      <c r="W921" s="12">
        <v>396000</v>
      </c>
      <c r="X921" s="14" t="s">
        <v>1381</v>
      </c>
      <c r="Y921" s="14" t="s">
        <v>1382</v>
      </c>
      <c r="Z921" s="3" t="s">
        <v>4693</v>
      </c>
      <c r="AA921" s="14" t="s">
        <v>2745</v>
      </c>
    </row>
    <row r="922" spans="1:27" ht="96" x14ac:dyDescent="0.25">
      <c r="A922" s="2" t="s">
        <v>54</v>
      </c>
      <c r="B922" s="3" t="s">
        <v>55</v>
      </c>
      <c r="C922" s="4" t="s">
        <v>56</v>
      </c>
      <c r="D922" s="14" t="s">
        <v>2139</v>
      </c>
      <c r="E922" s="2" t="s">
        <v>2738</v>
      </c>
      <c r="F922" s="14" t="s">
        <v>1507</v>
      </c>
      <c r="G922" s="14" t="s">
        <v>2739</v>
      </c>
      <c r="H922" s="6" t="s">
        <v>979</v>
      </c>
      <c r="I922" s="14" t="s">
        <v>4694</v>
      </c>
      <c r="J922" s="5" t="s">
        <v>58</v>
      </c>
      <c r="K922" s="14" t="s">
        <v>4695</v>
      </c>
      <c r="L922" s="2" t="s">
        <v>1511</v>
      </c>
      <c r="M922" s="14">
        <v>92459514722</v>
      </c>
      <c r="N922" s="2" t="s">
        <v>59</v>
      </c>
      <c r="O922" s="16">
        <v>45397</v>
      </c>
      <c r="P922" s="15">
        <v>46492</v>
      </c>
      <c r="Q922" s="14" t="s">
        <v>1370</v>
      </c>
      <c r="R922" s="14" t="s">
        <v>4696</v>
      </c>
      <c r="S922" s="14" t="s">
        <v>4697</v>
      </c>
      <c r="T922" s="14" t="s">
        <v>1624</v>
      </c>
      <c r="U922" s="11">
        <v>606900</v>
      </c>
      <c r="V922" s="13">
        <v>0.85</v>
      </c>
      <c r="W922" s="12">
        <v>714000</v>
      </c>
      <c r="X922" s="14" t="s">
        <v>1381</v>
      </c>
      <c r="Y922" s="14" t="s">
        <v>1382</v>
      </c>
      <c r="Z922" s="3" t="s">
        <v>4698</v>
      </c>
      <c r="AA922" s="14" t="s">
        <v>2745</v>
      </c>
    </row>
    <row r="923" spans="1:27" ht="96" x14ac:dyDescent="0.25">
      <c r="A923" s="2" t="s">
        <v>54</v>
      </c>
      <c r="B923" s="3" t="s">
        <v>55</v>
      </c>
      <c r="C923" s="4" t="s">
        <v>56</v>
      </c>
      <c r="D923" s="14" t="s">
        <v>2139</v>
      </c>
      <c r="E923" s="2" t="s">
        <v>2738</v>
      </c>
      <c r="F923" s="14" t="s">
        <v>1507</v>
      </c>
      <c r="G923" s="14" t="s">
        <v>2739</v>
      </c>
      <c r="H923" s="6" t="s">
        <v>980</v>
      </c>
      <c r="I923" s="14" t="s">
        <v>4699</v>
      </c>
      <c r="J923" s="5" t="s">
        <v>58</v>
      </c>
      <c r="K923" s="14" t="s">
        <v>4700</v>
      </c>
      <c r="L923" s="2" t="s">
        <v>1511</v>
      </c>
      <c r="M923" s="14">
        <v>935002462</v>
      </c>
      <c r="N923" s="2" t="s">
        <v>59</v>
      </c>
      <c r="O923" s="16">
        <v>45355</v>
      </c>
      <c r="P923" s="15">
        <v>46391</v>
      </c>
      <c r="Q923" s="14" t="s">
        <v>1370</v>
      </c>
      <c r="R923" s="14" t="s">
        <v>4701</v>
      </c>
      <c r="S923" s="14" t="s">
        <v>4702</v>
      </c>
      <c r="T923" s="14" t="s">
        <v>1705</v>
      </c>
      <c r="U923" s="11">
        <v>420750</v>
      </c>
      <c r="V923" s="13">
        <v>0.85</v>
      </c>
      <c r="W923" s="12">
        <v>495000</v>
      </c>
      <c r="X923" s="14" t="s">
        <v>1381</v>
      </c>
      <c r="Y923" s="14" t="s">
        <v>1382</v>
      </c>
      <c r="Z923" s="3" t="s">
        <v>4703</v>
      </c>
      <c r="AA923" s="14" t="s">
        <v>2745</v>
      </c>
    </row>
    <row r="924" spans="1:27" ht="120" x14ac:dyDescent="0.25">
      <c r="A924" s="2" t="s">
        <v>54</v>
      </c>
      <c r="B924" s="3" t="s">
        <v>55</v>
      </c>
      <c r="C924" s="4" t="s">
        <v>56</v>
      </c>
      <c r="D924" s="14" t="s">
        <v>2139</v>
      </c>
      <c r="E924" s="2" t="s">
        <v>2738</v>
      </c>
      <c r="F924" s="14" t="s">
        <v>1507</v>
      </c>
      <c r="G924" s="14" t="s">
        <v>2739</v>
      </c>
      <c r="H924" s="6" t="s">
        <v>981</v>
      </c>
      <c r="I924" s="14" t="s">
        <v>4704</v>
      </c>
      <c r="J924" s="5" t="s">
        <v>58</v>
      </c>
      <c r="K924" s="14" t="s">
        <v>4705</v>
      </c>
      <c r="L924" s="2" t="s">
        <v>1773</v>
      </c>
      <c r="M924" s="14">
        <v>44993380985</v>
      </c>
      <c r="N924" s="2" t="s">
        <v>59</v>
      </c>
      <c r="O924" s="16">
        <v>45321</v>
      </c>
      <c r="P924" s="15">
        <v>46417</v>
      </c>
      <c r="Q924" s="14" t="s">
        <v>1370</v>
      </c>
      <c r="R924" s="14" t="s">
        <v>1371</v>
      </c>
      <c r="S924" s="14" t="s">
        <v>1372</v>
      </c>
      <c r="T924" s="14" t="s">
        <v>1373</v>
      </c>
      <c r="U924" s="11">
        <v>1147500</v>
      </c>
      <c r="V924" s="13">
        <v>0.85</v>
      </c>
      <c r="W924" s="12">
        <v>1350000</v>
      </c>
      <c r="X924" s="14" t="s">
        <v>1381</v>
      </c>
      <c r="Y924" s="14" t="s">
        <v>1382</v>
      </c>
      <c r="Z924" s="3" t="s">
        <v>4706</v>
      </c>
      <c r="AA924" s="14" t="s">
        <v>2745</v>
      </c>
    </row>
    <row r="925" spans="1:27" ht="156" x14ac:dyDescent="0.25">
      <c r="A925" s="2" t="s">
        <v>54</v>
      </c>
      <c r="B925" s="3" t="s">
        <v>55</v>
      </c>
      <c r="C925" s="4" t="s">
        <v>56</v>
      </c>
      <c r="D925" s="14" t="s">
        <v>2139</v>
      </c>
      <c r="E925" s="2" t="s">
        <v>2738</v>
      </c>
      <c r="F925" s="14" t="s">
        <v>1378</v>
      </c>
      <c r="G925" s="14" t="s">
        <v>4707</v>
      </c>
      <c r="H925" s="6" t="s">
        <v>982</v>
      </c>
      <c r="I925" s="14" t="s">
        <v>4707</v>
      </c>
      <c r="J925" s="5" t="s">
        <v>62</v>
      </c>
      <c r="K925" s="14" t="s">
        <v>1387</v>
      </c>
      <c r="L925" s="2" t="s">
        <v>1369</v>
      </c>
      <c r="M925" s="14">
        <v>53969486500</v>
      </c>
      <c r="N925" s="2" t="s">
        <v>59</v>
      </c>
      <c r="O925" s="16">
        <v>44901</v>
      </c>
      <c r="P925" s="15">
        <v>45814</v>
      </c>
      <c r="Q925" s="14" t="s">
        <v>1388</v>
      </c>
      <c r="R925" s="14" t="s">
        <v>1371</v>
      </c>
      <c r="S925" s="14" t="s">
        <v>1372</v>
      </c>
      <c r="T925" s="14" t="s">
        <v>1373</v>
      </c>
      <c r="U925" s="11">
        <v>1214751.3540000001</v>
      </c>
      <c r="V925" s="13">
        <v>0.85</v>
      </c>
      <c r="W925" s="12">
        <v>1429119.24</v>
      </c>
      <c r="X925" s="14" t="s">
        <v>1381</v>
      </c>
      <c r="Y925" s="14" t="s">
        <v>1382</v>
      </c>
      <c r="Z925" s="3" t="s">
        <v>4708</v>
      </c>
      <c r="AA925" s="14" t="s">
        <v>4709</v>
      </c>
    </row>
    <row r="926" spans="1:27" ht="144" x14ac:dyDescent="0.25">
      <c r="A926" s="2" t="s">
        <v>54</v>
      </c>
      <c r="B926" s="3" t="s">
        <v>55</v>
      </c>
      <c r="C926" s="4" t="s">
        <v>56</v>
      </c>
      <c r="D926" s="14" t="s">
        <v>2139</v>
      </c>
      <c r="E926" s="2" t="s">
        <v>2738</v>
      </c>
      <c r="F926" s="14" t="s">
        <v>1378</v>
      </c>
      <c r="G926" s="14" t="s">
        <v>4710</v>
      </c>
      <c r="H926" s="6" t="s">
        <v>983</v>
      </c>
      <c r="I926" s="14" t="s">
        <v>4710</v>
      </c>
      <c r="J926" s="5" t="s">
        <v>62</v>
      </c>
      <c r="K926" s="14" t="s">
        <v>1387</v>
      </c>
      <c r="L926" s="2" t="s">
        <v>1369</v>
      </c>
      <c r="M926" s="14">
        <v>53969486500</v>
      </c>
      <c r="N926" s="2" t="s">
        <v>59</v>
      </c>
      <c r="O926" s="16">
        <v>45778</v>
      </c>
      <c r="P926" s="15">
        <v>47300</v>
      </c>
      <c r="Q926" s="14" t="s">
        <v>1370</v>
      </c>
      <c r="R926" s="14" t="s">
        <v>1371</v>
      </c>
      <c r="S926" s="14" t="s">
        <v>1372</v>
      </c>
      <c r="T926" s="14" t="s">
        <v>1373</v>
      </c>
      <c r="U926" s="11">
        <v>135986397.08449998</v>
      </c>
      <c r="V926" s="13">
        <v>0.85</v>
      </c>
      <c r="W926" s="12">
        <v>159983996.56999999</v>
      </c>
      <c r="X926" s="14" t="s">
        <v>1381</v>
      </c>
      <c r="Y926" s="14" t="s">
        <v>1382</v>
      </c>
      <c r="Z926" s="3" t="s">
        <v>4711</v>
      </c>
      <c r="AA926" s="14" t="s">
        <v>4709</v>
      </c>
    </row>
    <row r="927" spans="1:27" ht="144" x14ac:dyDescent="0.25">
      <c r="A927" s="2" t="s">
        <v>54</v>
      </c>
      <c r="B927" s="3" t="s">
        <v>55</v>
      </c>
      <c r="C927" s="4" t="s">
        <v>56</v>
      </c>
      <c r="D927" s="14" t="s">
        <v>2139</v>
      </c>
      <c r="E927" s="2" t="s">
        <v>2738</v>
      </c>
      <c r="F927" s="14" t="s">
        <v>1395</v>
      </c>
      <c r="G927" s="14" t="s">
        <v>4712</v>
      </c>
      <c r="H927" s="6" t="s">
        <v>984</v>
      </c>
      <c r="I927" s="14" t="s">
        <v>4713</v>
      </c>
      <c r="J927" s="5" t="s">
        <v>62</v>
      </c>
      <c r="K927" s="14" t="s">
        <v>4714</v>
      </c>
      <c r="L927" s="2" t="s">
        <v>1773</v>
      </c>
      <c r="M927" s="14">
        <v>97436200814</v>
      </c>
      <c r="N927" s="2" t="s">
        <v>59</v>
      </c>
      <c r="O927" s="16">
        <v>46112</v>
      </c>
      <c r="P927" s="15">
        <v>47208</v>
      </c>
      <c r="Q927" s="14" t="s">
        <v>1370</v>
      </c>
      <c r="R927" s="14" t="s">
        <v>1371</v>
      </c>
      <c r="S927" s="14" t="s">
        <v>1372</v>
      </c>
      <c r="T927" s="14" t="s">
        <v>1373</v>
      </c>
      <c r="U927" s="11">
        <v>253397.74149999997</v>
      </c>
      <c r="V927" s="13">
        <v>0.85</v>
      </c>
      <c r="W927" s="12">
        <v>298114.99</v>
      </c>
      <c r="X927" s="14" t="s">
        <v>1381</v>
      </c>
      <c r="Y927" s="14" t="s">
        <v>1382</v>
      </c>
      <c r="Z927" s="3" t="s">
        <v>4715</v>
      </c>
      <c r="AA927" s="14" t="s">
        <v>2745</v>
      </c>
    </row>
    <row r="928" spans="1:27" ht="144" x14ac:dyDescent="0.25">
      <c r="A928" s="2" t="s">
        <v>54</v>
      </c>
      <c r="B928" s="3" t="s">
        <v>55</v>
      </c>
      <c r="C928" s="4" t="s">
        <v>56</v>
      </c>
      <c r="D928" s="14" t="s">
        <v>2139</v>
      </c>
      <c r="E928" s="2" t="s">
        <v>2738</v>
      </c>
      <c r="F928" s="14" t="s">
        <v>1395</v>
      </c>
      <c r="G928" s="14" t="s">
        <v>4712</v>
      </c>
      <c r="H928" s="6" t="s">
        <v>985</v>
      </c>
      <c r="I928" s="14" t="s">
        <v>4716</v>
      </c>
      <c r="J928" s="5" t="s">
        <v>62</v>
      </c>
      <c r="K928" s="14" t="s">
        <v>4717</v>
      </c>
      <c r="L928" s="2" t="s">
        <v>1773</v>
      </c>
      <c r="M928" s="14">
        <v>28931418121</v>
      </c>
      <c r="N928" s="2" t="s">
        <v>59</v>
      </c>
      <c r="O928" s="16">
        <v>46127</v>
      </c>
      <c r="P928" s="15">
        <v>47223</v>
      </c>
      <c r="Q928" s="14" t="s">
        <v>1370</v>
      </c>
      <c r="R928" s="14" t="s">
        <v>1741</v>
      </c>
      <c r="S928" s="14" t="s">
        <v>1742</v>
      </c>
      <c r="T928" s="14" t="s">
        <v>1531</v>
      </c>
      <c r="U928" s="11">
        <v>253151.41149999999</v>
      </c>
      <c r="V928" s="13">
        <v>0.85</v>
      </c>
      <c r="W928" s="12">
        <v>297825.19</v>
      </c>
      <c r="X928" s="14" t="s">
        <v>1381</v>
      </c>
      <c r="Y928" s="14" t="s">
        <v>1382</v>
      </c>
      <c r="Z928" s="3" t="s">
        <v>4718</v>
      </c>
      <c r="AA928" s="14" t="s">
        <v>2745</v>
      </c>
    </row>
    <row r="929" spans="1:27" ht="156" x14ac:dyDescent="0.25">
      <c r="A929" s="2" t="s">
        <v>54</v>
      </c>
      <c r="B929" s="3" t="s">
        <v>55</v>
      </c>
      <c r="C929" s="4" t="s">
        <v>56</v>
      </c>
      <c r="D929" s="14" t="s">
        <v>2139</v>
      </c>
      <c r="E929" s="2" t="s">
        <v>2738</v>
      </c>
      <c r="F929" s="14" t="s">
        <v>1395</v>
      </c>
      <c r="G929" s="14" t="s">
        <v>4712</v>
      </c>
      <c r="H929" s="6" t="s">
        <v>986</v>
      </c>
      <c r="I929" s="14" t="s">
        <v>4719</v>
      </c>
      <c r="J929" s="5" t="s">
        <v>62</v>
      </c>
      <c r="K929" s="14" t="s">
        <v>4720</v>
      </c>
      <c r="L929" s="2" t="s">
        <v>1773</v>
      </c>
      <c r="M929" s="14">
        <v>56083213430</v>
      </c>
      <c r="N929" s="2" t="s">
        <v>59</v>
      </c>
      <c r="O929" s="16">
        <v>46127</v>
      </c>
      <c r="P929" s="15">
        <v>47223</v>
      </c>
      <c r="Q929" s="14" t="s">
        <v>1370</v>
      </c>
      <c r="R929" s="14" t="s">
        <v>1741</v>
      </c>
      <c r="S929" s="14" t="s">
        <v>1742</v>
      </c>
      <c r="T929" s="14" t="s">
        <v>1531</v>
      </c>
      <c r="U929" s="11">
        <v>244664</v>
      </c>
      <c r="V929" s="13">
        <v>0.85</v>
      </c>
      <c r="W929" s="12">
        <v>287840</v>
      </c>
      <c r="X929" s="14" t="s">
        <v>1381</v>
      </c>
      <c r="Y929" s="14" t="s">
        <v>1382</v>
      </c>
      <c r="Z929" s="3" t="s">
        <v>4721</v>
      </c>
      <c r="AA929" s="14" t="s">
        <v>2745</v>
      </c>
    </row>
    <row r="930" spans="1:27" ht="156" x14ac:dyDescent="0.25">
      <c r="A930" s="2" t="s">
        <v>54</v>
      </c>
      <c r="B930" s="3" t="s">
        <v>55</v>
      </c>
      <c r="C930" s="4" t="s">
        <v>56</v>
      </c>
      <c r="D930" s="14" t="s">
        <v>2139</v>
      </c>
      <c r="E930" s="2" t="s">
        <v>2738</v>
      </c>
      <c r="F930" s="14" t="s">
        <v>1395</v>
      </c>
      <c r="G930" s="14" t="s">
        <v>4712</v>
      </c>
      <c r="H930" s="6" t="s">
        <v>987</v>
      </c>
      <c r="I930" s="14" t="s">
        <v>4722</v>
      </c>
      <c r="J930" s="5" t="s">
        <v>62</v>
      </c>
      <c r="K930" s="14" t="s">
        <v>4510</v>
      </c>
      <c r="L930" s="2" t="s">
        <v>1773</v>
      </c>
      <c r="M930" s="14">
        <v>32404253978</v>
      </c>
      <c r="N930" s="2" t="s">
        <v>59</v>
      </c>
      <c r="O930" s="16">
        <v>46127</v>
      </c>
      <c r="P930" s="15">
        <v>46980</v>
      </c>
      <c r="Q930" s="14" t="s">
        <v>1370</v>
      </c>
      <c r="R930" s="14" t="s">
        <v>4511</v>
      </c>
      <c r="S930" s="14" t="s">
        <v>4512</v>
      </c>
      <c r="T930" s="14" t="s">
        <v>1624</v>
      </c>
      <c r="U930" s="11">
        <v>250903.31449999998</v>
      </c>
      <c r="V930" s="13">
        <v>0.85</v>
      </c>
      <c r="W930" s="12">
        <v>295180.37</v>
      </c>
      <c r="X930" s="14" t="s">
        <v>1381</v>
      </c>
      <c r="Y930" s="14" t="s">
        <v>1382</v>
      </c>
      <c r="Z930" s="3" t="s">
        <v>4723</v>
      </c>
      <c r="AA930" s="14" t="s">
        <v>2745</v>
      </c>
    </row>
    <row r="931" spans="1:27" ht="168" x14ac:dyDescent="0.25">
      <c r="A931" s="2" t="s">
        <v>54</v>
      </c>
      <c r="B931" s="3" t="s">
        <v>55</v>
      </c>
      <c r="C931" s="4" t="s">
        <v>56</v>
      </c>
      <c r="D931" s="14" t="s">
        <v>2139</v>
      </c>
      <c r="E931" s="2" t="s">
        <v>2738</v>
      </c>
      <c r="F931" s="14" t="s">
        <v>1395</v>
      </c>
      <c r="G931" s="14" t="s">
        <v>4712</v>
      </c>
      <c r="H931" s="6" t="s">
        <v>988</v>
      </c>
      <c r="I931" s="14" t="s">
        <v>4724</v>
      </c>
      <c r="J931" s="5" t="s">
        <v>62</v>
      </c>
      <c r="K931" s="14" t="s">
        <v>4725</v>
      </c>
      <c r="L931" s="2" t="s">
        <v>1773</v>
      </c>
      <c r="M931" s="14">
        <v>20315539901</v>
      </c>
      <c r="N931" s="2" t="s">
        <v>59</v>
      </c>
      <c r="O931" s="16">
        <v>46127</v>
      </c>
      <c r="P931" s="15">
        <v>47223</v>
      </c>
      <c r="Q931" s="14" t="s">
        <v>1370</v>
      </c>
      <c r="R931" s="14" t="s">
        <v>4466</v>
      </c>
      <c r="S931" s="14" t="s">
        <v>4467</v>
      </c>
      <c r="T931" s="14" t="s">
        <v>1725</v>
      </c>
      <c r="U931" s="11">
        <v>254065</v>
      </c>
      <c r="V931" s="13">
        <v>0.85</v>
      </c>
      <c r="W931" s="12">
        <v>298900</v>
      </c>
      <c r="X931" s="14" t="s">
        <v>1381</v>
      </c>
      <c r="Y931" s="14" t="s">
        <v>1382</v>
      </c>
      <c r="Z931" s="3" t="s">
        <v>4726</v>
      </c>
      <c r="AA931" s="14" t="s">
        <v>2745</v>
      </c>
    </row>
    <row r="932" spans="1:27" ht="156" x14ac:dyDescent="0.25">
      <c r="A932" s="2" t="s">
        <v>54</v>
      </c>
      <c r="B932" s="3" t="s">
        <v>55</v>
      </c>
      <c r="C932" s="4" t="s">
        <v>56</v>
      </c>
      <c r="D932" s="14" t="s">
        <v>2139</v>
      </c>
      <c r="E932" s="2" t="s">
        <v>2738</v>
      </c>
      <c r="F932" s="14" t="s">
        <v>1395</v>
      </c>
      <c r="G932" s="14" t="s">
        <v>4712</v>
      </c>
      <c r="H932" s="6" t="s">
        <v>989</v>
      </c>
      <c r="I932" s="14" t="s">
        <v>4727</v>
      </c>
      <c r="J932" s="5" t="s">
        <v>62</v>
      </c>
      <c r="K932" s="14" t="s">
        <v>4728</v>
      </c>
      <c r="L932" s="2" t="s">
        <v>1773</v>
      </c>
      <c r="M932" s="14">
        <v>48734567630</v>
      </c>
      <c r="N932" s="2" t="s">
        <v>59</v>
      </c>
      <c r="O932" s="16">
        <v>46127</v>
      </c>
      <c r="P932" s="15">
        <v>47223</v>
      </c>
      <c r="Q932" s="14" t="s">
        <v>1370</v>
      </c>
      <c r="R932" s="14" t="s">
        <v>2520</v>
      </c>
      <c r="S932" s="14" t="s">
        <v>2521</v>
      </c>
      <c r="T932" s="14" t="s">
        <v>1624</v>
      </c>
      <c r="U932" s="11">
        <v>254898</v>
      </c>
      <c r="V932" s="13">
        <v>0.85</v>
      </c>
      <c r="W932" s="12">
        <v>299880</v>
      </c>
      <c r="X932" s="14" t="s">
        <v>1381</v>
      </c>
      <c r="Y932" s="14" t="s">
        <v>1382</v>
      </c>
      <c r="Z932" s="3" t="s">
        <v>4729</v>
      </c>
      <c r="AA932" s="14" t="s">
        <v>2745</v>
      </c>
    </row>
    <row r="933" spans="1:27" ht="156" x14ac:dyDescent="0.25">
      <c r="A933" s="2" t="s">
        <v>54</v>
      </c>
      <c r="B933" s="3" t="s">
        <v>55</v>
      </c>
      <c r="C933" s="4" t="s">
        <v>56</v>
      </c>
      <c r="D933" s="14" t="s">
        <v>2139</v>
      </c>
      <c r="E933" s="2" t="s">
        <v>2738</v>
      </c>
      <c r="F933" s="14" t="s">
        <v>1395</v>
      </c>
      <c r="G933" s="14" t="s">
        <v>4712</v>
      </c>
      <c r="H933" s="6" t="s">
        <v>990</v>
      </c>
      <c r="I933" s="14" t="s">
        <v>4730</v>
      </c>
      <c r="J933" s="5" t="s">
        <v>62</v>
      </c>
      <c r="K933" s="14" t="s">
        <v>4731</v>
      </c>
      <c r="L933" s="2" t="s">
        <v>1773</v>
      </c>
      <c r="M933" s="14">
        <v>3572593865</v>
      </c>
      <c r="N933" s="2" t="s">
        <v>59</v>
      </c>
      <c r="O933" s="16">
        <v>46127</v>
      </c>
      <c r="P933" s="15">
        <v>47223</v>
      </c>
      <c r="Q933" s="14" t="s">
        <v>1370</v>
      </c>
      <c r="R933" s="14" t="s">
        <v>3689</v>
      </c>
      <c r="S933" s="14" t="s">
        <v>3690</v>
      </c>
      <c r="T933" s="14" t="s">
        <v>1624</v>
      </c>
      <c r="U933" s="11">
        <v>253333.98299999998</v>
      </c>
      <c r="V933" s="13">
        <v>0.85</v>
      </c>
      <c r="W933" s="12">
        <v>298039.98</v>
      </c>
      <c r="X933" s="14" t="s">
        <v>1381</v>
      </c>
      <c r="Y933" s="14" t="s">
        <v>1382</v>
      </c>
      <c r="Z933" s="3" t="s">
        <v>4732</v>
      </c>
      <c r="AA933" s="14" t="s">
        <v>2745</v>
      </c>
    </row>
    <row r="934" spans="1:27" ht="156" x14ac:dyDescent="0.25">
      <c r="A934" s="2" t="s">
        <v>54</v>
      </c>
      <c r="B934" s="3" t="s">
        <v>55</v>
      </c>
      <c r="C934" s="4" t="s">
        <v>56</v>
      </c>
      <c r="D934" s="14" t="s">
        <v>2139</v>
      </c>
      <c r="E934" s="2" t="s">
        <v>2738</v>
      </c>
      <c r="F934" s="14" t="s">
        <v>1395</v>
      </c>
      <c r="G934" s="14" t="s">
        <v>4712</v>
      </c>
      <c r="H934" s="6" t="s">
        <v>991</v>
      </c>
      <c r="I934" s="14" t="s">
        <v>4733</v>
      </c>
      <c r="J934" s="5" t="s">
        <v>62</v>
      </c>
      <c r="K934" s="14" t="s">
        <v>3302</v>
      </c>
      <c r="L934" s="2" t="s">
        <v>1773</v>
      </c>
      <c r="M934" s="14">
        <v>59507876170</v>
      </c>
      <c r="N934" s="2" t="s">
        <v>59</v>
      </c>
      <c r="O934" s="16">
        <v>46125</v>
      </c>
      <c r="P934" s="15">
        <v>47221</v>
      </c>
      <c r="Q934" s="14" t="s">
        <v>1370</v>
      </c>
      <c r="R934" s="14" t="s">
        <v>1400</v>
      </c>
      <c r="S934" s="14" t="s">
        <v>1401</v>
      </c>
      <c r="T934" s="14" t="s">
        <v>1402</v>
      </c>
      <c r="U934" s="11">
        <v>237342.77149999997</v>
      </c>
      <c r="V934" s="13">
        <v>0.85</v>
      </c>
      <c r="W934" s="12">
        <v>279226.78999999998</v>
      </c>
      <c r="X934" s="14" t="s">
        <v>1381</v>
      </c>
      <c r="Y934" s="14" t="s">
        <v>1382</v>
      </c>
      <c r="Z934" s="3" t="s">
        <v>4734</v>
      </c>
      <c r="AA934" s="14" t="s">
        <v>2745</v>
      </c>
    </row>
    <row r="935" spans="1:27" ht="108" x14ac:dyDescent="0.25">
      <c r="A935" s="2" t="s">
        <v>54</v>
      </c>
      <c r="B935" s="3" t="s">
        <v>55</v>
      </c>
      <c r="C935" s="4" t="s">
        <v>56</v>
      </c>
      <c r="D935" s="14" t="s">
        <v>2139</v>
      </c>
      <c r="E935" s="2" t="s">
        <v>2738</v>
      </c>
      <c r="F935" s="14" t="s">
        <v>1395</v>
      </c>
      <c r="G935" s="14" t="s">
        <v>4712</v>
      </c>
      <c r="H935" s="6" t="s">
        <v>992</v>
      </c>
      <c r="I935" s="14" t="s">
        <v>4735</v>
      </c>
      <c r="J935" s="5" t="s">
        <v>62</v>
      </c>
      <c r="K935" s="14" t="s">
        <v>4736</v>
      </c>
      <c r="L935" s="2" t="s">
        <v>1773</v>
      </c>
      <c r="M935" s="14">
        <v>85671544718</v>
      </c>
      <c r="N935" s="2" t="s">
        <v>59</v>
      </c>
      <c r="O935" s="16">
        <v>46125</v>
      </c>
      <c r="P935" s="15">
        <v>47039</v>
      </c>
      <c r="Q935" s="14" t="s">
        <v>1370</v>
      </c>
      <c r="R935" s="14" t="s">
        <v>3231</v>
      </c>
      <c r="S935" s="14" t="s">
        <v>3232</v>
      </c>
      <c r="T935" s="14" t="s">
        <v>1725</v>
      </c>
      <c r="U935" s="11">
        <v>254422</v>
      </c>
      <c r="V935" s="13">
        <v>0.85</v>
      </c>
      <c r="W935" s="12">
        <v>299320</v>
      </c>
      <c r="X935" s="14" t="s">
        <v>1381</v>
      </c>
      <c r="Y935" s="14" t="s">
        <v>1382</v>
      </c>
      <c r="Z935" s="3" t="s">
        <v>4737</v>
      </c>
      <c r="AA935" s="14" t="s">
        <v>2745</v>
      </c>
    </row>
    <row r="936" spans="1:27" ht="156" x14ac:dyDescent="0.25">
      <c r="A936" s="2" t="s">
        <v>54</v>
      </c>
      <c r="B936" s="3" t="s">
        <v>55</v>
      </c>
      <c r="C936" s="4" t="s">
        <v>56</v>
      </c>
      <c r="D936" s="14" t="s">
        <v>2139</v>
      </c>
      <c r="E936" s="2" t="s">
        <v>2738</v>
      </c>
      <c r="F936" s="14" t="s">
        <v>1395</v>
      </c>
      <c r="G936" s="14" t="s">
        <v>4712</v>
      </c>
      <c r="H936" s="6" t="s">
        <v>993</v>
      </c>
      <c r="I936" s="14" t="s">
        <v>4738</v>
      </c>
      <c r="J936" s="5" t="s">
        <v>62</v>
      </c>
      <c r="K936" s="14" t="s">
        <v>3079</v>
      </c>
      <c r="L936" s="2" t="s">
        <v>1773</v>
      </c>
      <c r="M936" s="14">
        <v>79857437434</v>
      </c>
      <c r="N936" s="2" t="s">
        <v>59</v>
      </c>
      <c r="O936" s="16">
        <v>46127</v>
      </c>
      <c r="P936" s="15">
        <v>46980</v>
      </c>
      <c r="Q936" s="14" t="s">
        <v>1370</v>
      </c>
      <c r="R936" s="14" t="s">
        <v>1577</v>
      </c>
      <c r="S936" s="14" t="s">
        <v>1578</v>
      </c>
      <c r="T936" s="14" t="s">
        <v>1579</v>
      </c>
      <c r="U936" s="11">
        <v>194959.128</v>
      </c>
      <c r="V936" s="13">
        <v>0.85</v>
      </c>
      <c r="W936" s="12">
        <v>229363.68</v>
      </c>
      <c r="X936" s="14" t="s">
        <v>1381</v>
      </c>
      <c r="Y936" s="14" t="s">
        <v>1382</v>
      </c>
      <c r="Z936" s="3" t="s">
        <v>4739</v>
      </c>
      <c r="AA936" s="14" t="s">
        <v>2745</v>
      </c>
    </row>
    <row r="937" spans="1:27" ht="132" x14ac:dyDescent="0.25">
      <c r="A937" s="2" t="s">
        <v>54</v>
      </c>
      <c r="B937" s="3" t="s">
        <v>55</v>
      </c>
      <c r="C937" s="4" t="s">
        <v>56</v>
      </c>
      <c r="D937" s="14" t="s">
        <v>2139</v>
      </c>
      <c r="E937" s="2" t="s">
        <v>2738</v>
      </c>
      <c r="F937" s="14" t="s">
        <v>1395</v>
      </c>
      <c r="G937" s="14" t="s">
        <v>4712</v>
      </c>
      <c r="H937" s="6" t="s">
        <v>994</v>
      </c>
      <c r="I937" s="14" t="s">
        <v>4740</v>
      </c>
      <c r="J937" s="5" t="s">
        <v>62</v>
      </c>
      <c r="K937" s="14" t="s">
        <v>4741</v>
      </c>
      <c r="L937" s="2" t="s">
        <v>3064</v>
      </c>
      <c r="M937" s="14">
        <v>43519788038</v>
      </c>
      <c r="N937" s="2" t="s">
        <v>59</v>
      </c>
      <c r="O937" s="16">
        <v>46112</v>
      </c>
      <c r="P937" s="15">
        <v>47118</v>
      </c>
      <c r="Q937" s="14" t="s">
        <v>1370</v>
      </c>
      <c r="R937" s="14" t="s">
        <v>3476</v>
      </c>
      <c r="S937" s="14" t="s">
        <v>3477</v>
      </c>
      <c r="T937" s="14" t="s">
        <v>1568</v>
      </c>
      <c r="U937" s="11">
        <v>252827.4</v>
      </c>
      <c r="V937" s="13">
        <v>0.85</v>
      </c>
      <c r="W937" s="12">
        <v>297444</v>
      </c>
      <c r="X937" s="14" t="s">
        <v>1381</v>
      </c>
      <c r="Y937" s="14" t="s">
        <v>1382</v>
      </c>
      <c r="Z937" s="3" t="s">
        <v>4742</v>
      </c>
      <c r="AA937" s="14" t="s">
        <v>2745</v>
      </c>
    </row>
    <row r="938" spans="1:27" ht="156" x14ac:dyDescent="0.25">
      <c r="A938" s="2" t="s">
        <v>54</v>
      </c>
      <c r="B938" s="3" t="s">
        <v>55</v>
      </c>
      <c r="C938" s="4" t="s">
        <v>56</v>
      </c>
      <c r="D938" s="14" t="s">
        <v>2139</v>
      </c>
      <c r="E938" s="2" t="s">
        <v>2738</v>
      </c>
      <c r="F938" s="14" t="s">
        <v>1395</v>
      </c>
      <c r="G938" s="14" t="s">
        <v>4712</v>
      </c>
      <c r="H938" s="6" t="s">
        <v>995</v>
      </c>
      <c r="I938" s="14" t="s">
        <v>4743</v>
      </c>
      <c r="J938" s="5" t="s">
        <v>62</v>
      </c>
      <c r="K938" s="14" t="s">
        <v>4475</v>
      </c>
      <c r="L938" s="2" t="s">
        <v>1773</v>
      </c>
      <c r="M938" s="14">
        <v>51187620402</v>
      </c>
      <c r="N938" s="2" t="s">
        <v>59</v>
      </c>
      <c r="O938" s="16">
        <v>46127</v>
      </c>
      <c r="P938" s="15">
        <v>47223</v>
      </c>
      <c r="Q938" s="14" t="s">
        <v>1370</v>
      </c>
      <c r="R938" s="14" t="s">
        <v>1923</v>
      </c>
      <c r="S938" s="14" t="s">
        <v>1924</v>
      </c>
      <c r="T938" s="14" t="s">
        <v>1579</v>
      </c>
      <c r="U938" s="11">
        <v>189401.47949999999</v>
      </c>
      <c r="V938" s="13">
        <v>0.85</v>
      </c>
      <c r="W938" s="12">
        <v>222825.27</v>
      </c>
      <c r="X938" s="14" t="s">
        <v>1381</v>
      </c>
      <c r="Y938" s="14" t="s">
        <v>1382</v>
      </c>
      <c r="Z938" s="3" t="s">
        <v>4744</v>
      </c>
      <c r="AA938" s="14" t="s">
        <v>2745</v>
      </c>
    </row>
    <row r="939" spans="1:27" ht="72" x14ac:dyDescent="0.25">
      <c r="A939" s="2" t="s">
        <v>54</v>
      </c>
      <c r="B939" s="3" t="s">
        <v>55</v>
      </c>
      <c r="C939" s="4" t="s">
        <v>56</v>
      </c>
      <c r="D939" s="14" t="s">
        <v>2139</v>
      </c>
      <c r="E939" s="2" t="s">
        <v>2738</v>
      </c>
      <c r="F939" s="14" t="s">
        <v>1395</v>
      </c>
      <c r="G939" s="14" t="s">
        <v>4712</v>
      </c>
      <c r="H939" s="6" t="s">
        <v>996</v>
      </c>
      <c r="I939" s="14" t="s">
        <v>4745</v>
      </c>
      <c r="J939" s="5" t="s">
        <v>62</v>
      </c>
      <c r="K939" s="14" t="s">
        <v>4746</v>
      </c>
      <c r="L939" s="2" t="s">
        <v>2260</v>
      </c>
      <c r="M939" s="14">
        <v>27375241727</v>
      </c>
      <c r="N939" s="2" t="s">
        <v>59</v>
      </c>
      <c r="O939" s="16">
        <v>46125</v>
      </c>
      <c r="P939" s="15">
        <v>47221</v>
      </c>
      <c r="Q939" s="14" t="s">
        <v>1370</v>
      </c>
      <c r="R939" s="14" t="s">
        <v>3860</v>
      </c>
      <c r="S939" s="14" t="s">
        <v>3861</v>
      </c>
      <c r="T939" s="14" t="s">
        <v>1562</v>
      </c>
      <c r="U939" s="11">
        <v>252180.08249999999</v>
      </c>
      <c r="V939" s="13">
        <v>0.85</v>
      </c>
      <c r="W939" s="12">
        <v>296682.45</v>
      </c>
      <c r="X939" s="14" t="s">
        <v>1381</v>
      </c>
      <c r="Y939" s="14" t="s">
        <v>1382</v>
      </c>
      <c r="Z939" s="3" t="s">
        <v>4747</v>
      </c>
      <c r="AA939" s="14" t="s">
        <v>2745</v>
      </c>
    </row>
    <row r="940" spans="1:27" ht="132" x14ac:dyDescent="0.25">
      <c r="A940" s="2" t="s">
        <v>54</v>
      </c>
      <c r="B940" s="3" t="s">
        <v>55</v>
      </c>
      <c r="C940" s="4" t="s">
        <v>56</v>
      </c>
      <c r="D940" s="14" t="s">
        <v>2139</v>
      </c>
      <c r="E940" s="2" t="s">
        <v>2738</v>
      </c>
      <c r="F940" s="14" t="s">
        <v>1395</v>
      </c>
      <c r="G940" s="14" t="s">
        <v>4712</v>
      </c>
      <c r="H940" s="6" t="s">
        <v>997</v>
      </c>
      <c r="I940" s="14" t="s">
        <v>4748</v>
      </c>
      <c r="J940" s="5" t="s">
        <v>62</v>
      </c>
      <c r="K940" s="14" t="s">
        <v>4749</v>
      </c>
      <c r="L940" s="2" t="s">
        <v>1773</v>
      </c>
      <c r="M940" s="14">
        <v>71350697566</v>
      </c>
      <c r="N940" s="2" t="s">
        <v>59</v>
      </c>
      <c r="O940" s="16">
        <v>46142</v>
      </c>
      <c r="P940" s="15">
        <v>46995</v>
      </c>
      <c r="Q940" s="14" t="s">
        <v>1370</v>
      </c>
      <c r="R940" s="14" t="s">
        <v>1723</v>
      </c>
      <c r="S940" s="14" t="s">
        <v>1724</v>
      </c>
      <c r="T940" s="14" t="s">
        <v>1725</v>
      </c>
      <c r="U940" s="11">
        <v>247906.223</v>
      </c>
      <c r="V940" s="13">
        <v>0.85</v>
      </c>
      <c r="W940" s="12">
        <v>291654.38</v>
      </c>
      <c r="X940" s="14" t="s">
        <v>1381</v>
      </c>
      <c r="Y940" s="14" t="s">
        <v>1382</v>
      </c>
      <c r="Z940" s="3" t="s">
        <v>4750</v>
      </c>
      <c r="AA940" s="14" t="s">
        <v>2745</v>
      </c>
    </row>
    <row r="941" spans="1:27" ht="156" x14ac:dyDescent="0.25">
      <c r="A941" s="2" t="s">
        <v>54</v>
      </c>
      <c r="B941" s="3" t="s">
        <v>55</v>
      </c>
      <c r="C941" s="4" t="s">
        <v>56</v>
      </c>
      <c r="D941" s="14" t="s">
        <v>2139</v>
      </c>
      <c r="E941" s="2" t="s">
        <v>2738</v>
      </c>
      <c r="F941" s="14" t="s">
        <v>1395</v>
      </c>
      <c r="G941" s="14" t="s">
        <v>4712</v>
      </c>
      <c r="H941" s="6" t="s">
        <v>998</v>
      </c>
      <c r="I941" s="14" t="s">
        <v>4751</v>
      </c>
      <c r="J941" s="5" t="s">
        <v>62</v>
      </c>
      <c r="K941" s="14" t="s">
        <v>3813</v>
      </c>
      <c r="L941" s="2" t="s">
        <v>1773</v>
      </c>
      <c r="M941" s="14">
        <v>79700578876</v>
      </c>
      <c r="N941" s="2" t="s">
        <v>59</v>
      </c>
      <c r="O941" s="16">
        <v>46112</v>
      </c>
      <c r="P941" s="15">
        <v>47208</v>
      </c>
      <c r="Q941" s="14" t="s">
        <v>1370</v>
      </c>
      <c r="R941" s="14" t="s">
        <v>1607</v>
      </c>
      <c r="S941" s="14" t="s">
        <v>1608</v>
      </c>
      <c r="T941" s="14" t="s">
        <v>1609</v>
      </c>
      <c r="U941" s="11">
        <v>254951.11649999997</v>
      </c>
      <c r="V941" s="13">
        <v>0.85</v>
      </c>
      <c r="W941" s="12">
        <v>299942.49</v>
      </c>
      <c r="X941" s="14" t="s">
        <v>1381</v>
      </c>
      <c r="Y941" s="14" t="s">
        <v>1382</v>
      </c>
      <c r="Z941" s="3" t="s">
        <v>4752</v>
      </c>
      <c r="AA941" s="14" t="s">
        <v>2745</v>
      </c>
    </row>
    <row r="942" spans="1:27" ht="108" x14ac:dyDescent="0.25">
      <c r="A942" s="2" t="s">
        <v>54</v>
      </c>
      <c r="B942" s="3" t="s">
        <v>55</v>
      </c>
      <c r="C942" s="4" t="s">
        <v>56</v>
      </c>
      <c r="D942" s="14" t="s">
        <v>2139</v>
      </c>
      <c r="E942" s="2" t="s">
        <v>2738</v>
      </c>
      <c r="F942" s="14" t="s">
        <v>1395</v>
      </c>
      <c r="G942" s="14" t="s">
        <v>4712</v>
      </c>
      <c r="H942" s="6" t="s">
        <v>999</v>
      </c>
      <c r="I942" s="14" t="s">
        <v>4753</v>
      </c>
      <c r="J942" s="5" t="s">
        <v>62</v>
      </c>
      <c r="K942" s="14" t="s">
        <v>3200</v>
      </c>
      <c r="L942" s="2" t="s">
        <v>1773</v>
      </c>
      <c r="M942" s="14">
        <v>80574606030</v>
      </c>
      <c r="N942" s="2" t="s">
        <v>59</v>
      </c>
      <c r="O942" s="16">
        <v>46125</v>
      </c>
      <c r="P942" s="15">
        <v>47221</v>
      </c>
      <c r="Q942" s="14" t="s">
        <v>1370</v>
      </c>
      <c r="R942" s="14" t="s">
        <v>3201</v>
      </c>
      <c r="S942" s="14" t="s">
        <v>3202</v>
      </c>
      <c r="T942" s="14" t="s">
        <v>1725</v>
      </c>
      <c r="U942" s="11">
        <v>248101.87599999999</v>
      </c>
      <c r="V942" s="13">
        <v>0.85</v>
      </c>
      <c r="W942" s="12">
        <v>291884.56</v>
      </c>
      <c r="X942" s="14" t="s">
        <v>1381</v>
      </c>
      <c r="Y942" s="14" t="s">
        <v>1382</v>
      </c>
      <c r="Z942" s="3" t="s">
        <v>4754</v>
      </c>
      <c r="AA942" s="14" t="s">
        <v>2745</v>
      </c>
    </row>
    <row r="943" spans="1:27" ht="120" x14ac:dyDescent="0.25">
      <c r="A943" s="2" t="s">
        <v>54</v>
      </c>
      <c r="B943" s="3" t="s">
        <v>55</v>
      </c>
      <c r="C943" s="4" t="s">
        <v>56</v>
      </c>
      <c r="D943" s="14" t="s">
        <v>2139</v>
      </c>
      <c r="E943" s="2" t="s">
        <v>2738</v>
      </c>
      <c r="F943" s="14" t="s">
        <v>1395</v>
      </c>
      <c r="G943" s="14" t="s">
        <v>4712</v>
      </c>
      <c r="H943" s="6" t="s">
        <v>1000</v>
      </c>
      <c r="I943" s="14" t="s">
        <v>4755</v>
      </c>
      <c r="J943" s="5" t="s">
        <v>62</v>
      </c>
      <c r="K943" s="14" t="s">
        <v>4756</v>
      </c>
      <c r="L943" s="2" t="s">
        <v>3064</v>
      </c>
      <c r="M943" s="14">
        <v>39935558897</v>
      </c>
      <c r="N943" s="2" t="s">
        <v>59</v>
      </c>
      <c r="O943" s="16">
        <v>46112</v>
      </c>
      <c r="P943" s="15">
        <v>47208</v>
      </c>
      <c r="Q943" s="14" t="s">
        <v>1370</v>
      </c>
      <c r="R943" s="14" t="s">
        <v>1661</v>
      </c>
      <c r="S943" s="14" t="s">
        <v>1662</v>
      </c>
      <c r="T943" s="14" t="s">
        <v>1568</v>
      </c>
      <c r="U943" s="11">
        <v>251110.22999999998</v>
      </c>
      <c r="V943" s="13">
        <v>0.85</v>
      </c>
      <c r="W943" s="12">
        <v>295423.8</v>
      </c>
      <c r="X943" s="14" t="s">
        <v>1381</v>
      </c>
      <c r="Y943" s="14" t="s">
        <v>1382</v>
      </c>
      <c r="Z943" s="3" t="s">
        <v>4757</v>
      </c>
      <c r="AA943" s="14" t="s">
        <v>2745</v>
      </c>
    </row>
    <row r="944" spans="1:27" ht="144" x14ac:dyDescent="0.25">
      <c r="A944" s="2" t="s">
        <v>54</v>
      </c>
      <c r="B944" s="3" t="s">
        <v>55</v>
      </c>
      <c r="C944" s="4" t="s">
        <v>56</v>
      </c>
      <c r="D944" s="14" t="s">
        <v>2139</v>
      </c>
      <c r="E944" s="2" t="s">
        <v>2738</v>
      </c>
      <c r="F944" s="14" t="s">
        <v>1395</v>
      </c>
      <c r="G944" s="14" t="s">
        <v>4712</v>
      </c>
      <c r="H944" s="6" t="s">
        <v>1001</v>
      </c>
      <c r="I944" s="14" t="s">
        <v>4758</v>
      </c>
      <c r="J944" s="5" t="s">
        <v>62</v>
      </c>
      <c r="K944" s="14" t="s">
        <v>2855</v>
      </c>
      <c r="L944" s="2" t="s">
        <v>1773</v>
      </c>
      <c r="M944" s="14">
        <v>11765692926</v>
      </c>
      <c r="N944" s="2" t="s">
        <v>59</v>
      </c>
      <c r="O944" s="16">
        <v>46125</v>
      </c>
      <c r="P944" s="15">
        <v>47221</v>
      </c>
      <c r="Q944" s="14" t="s">
        <v>1370</v>
      </c>
      <c r="R944" s="14" t="s">
        <v>1535</v>
      </c>
      <c r="S944" s="14" t="s">
        <v>1536</v>
      </c>
      <c r="T944" s="14" t="s">
        <v>1537</v>
      </c>
      <c r="U944" s="11">
        <v>249798.75650000002</v>
      </c>
      <c r="V944" s="13">
        <v>0.85</v>
      </c>
      <c r="W944" s="12">
        <v>293880.89</v>
      </c>
      <c r="X944" s="14" t="s">
        <v>1381</v>
      </c>
      <c r="Y944" s="14" t="s">
        <v>1382</v>
      </c>
      <c r="Z944" s="3" t="s">
        <v>4759</v>
      </c>
      <c r="AA944" s="14" t="s">
        <v>2745</v>
      </c>
    </row>
    <row r="945" spans="1:27" ht="156" x14ac:dyDescent="0.25">
      <c r="A945" s="2" t="s">
        <v>54</v>
      </c>
      <c r="B945" s="3" t="s">
        <v>55</v>
      </c>
      <c r="C945" s="4" t="s">
        <v>56</v>
      </c>
      <c r="D945" s="14" t="s">
        <v>2139</v>
      </c>
      <c r="E945" s="2" t="s">
        <v>2738</v>
      </c>
      <c r="F945" s="14" t="s">
        <v>1395</v>
      </c>
      <c r="G945" s="14" t="s">
        <v>4712</v>
      </c>
      <c r="H945" s="6" t="s">
        <v>1002</v>
      </c>
      <c r="I945" s="14" t="s">
        <v>4760</v>
      </c>
      <c r="J945" s="5" t="s">
        <v>62</v>
      </c>
      <c r="K945" s="14" t="s">
        <v>4761</v>
      </c>
      <c r="L945" s="2" t="s">
        <v>1773</v>
      </c>
      <c r="M945" s="14">
        <v>65549367874</v>
      </c>
      <c r="N945" s="2" t="s">
        <v>59</v>
      </c>
      <c r="O945" s="16">
        <v>46112</v>
      </c>
      <c r="P945" s="15">
        <v>47208</v>
      </c>
      <c r="Q945" s="14" t="s">
        <v>1370</v>
      </c>
      <c r="R945" s="14" t="s">
        <v>1555</v>
      </c>
      <c r="S945" s="14" t="s">
        <v>1556</v>
      </c>
      <c r="T945" s="14" t="s">
        <v>1543</v>
      </c>
      <c r="U945" s="11">
        <v>239771.76549999998</v>
      </c>
      <c r="V945" s="13">
        <v>0.85</v>
      </c>
      <c r="W945" s="12">
        <v>282084.43</v>
      </c>
      <c r="X945" s="14" t="s">
        <v>1381</v>
      </c>
      <c r="Y945" s="14" t="s">
        <v>1382</v>
      </c>
      <c r="Z945" s="3" t="s">
        <v>4762</v>
      </c>
      <c r="AA945" s="14" t="s">
        <v>2745</v>
      </c>
    </row>
    <row r="946" spans="1:27" ht="156" x14ac:dyDescent="0.25">
      <c r="A946" s="2" t="s">
        <v>54</v>
      </c>
      <c r="B946" s="3" t="s">
        <v>55</v>
      </c>
      <c r="C946" s="4" t="s">
        <v>56</v>
      </c>
      <c r="D946" s="14" t="s">
        <v>2139</v>
      </c>
      <c r="E946" s="2" t="s">
        <v>2738</v>
      </c>
      <c r="F946" s="14" t="s">
        <v>1395</v>
      </c>
      <c r="G946" s="14" t="s">
        <v>4712</v>
      </c>
      <c r="H946" s="6" t="s">
        <v>1003</v>
      </c>
      <c r="I946" s="14" t="s">
        <v>4763</v>
      </c>
      <c r="J946" s="5" t="s">
        <v>62</v>
      </c>
      <c r="K946" s="14" t="s">
        <v>4764</v>
      </c>
      <c r="L946" s="2" t="s">
        <v>2820</v>
      </c>
      <c r="M946" s="14">
        <v>94835669718</v>
      </c>
      <c r="N946" s="2" t="s">
        <v>59</v>
      </c>
      <c r="O946" s="16">
        <v>46125</v>
      </c>
      <c r="P946" s="15">
        <v>47221</v>
      </c>
      <c r="Q946" s="14" t="s">
        <v>1370</v>
      </c>
      <c r="R946" s="14" t="s">
        <v>3075</v>
      </c>
      <c r="S946" s="14" t="s">
        <v>3076</v>
      </c>
      <c r="T946" s="14" t="s">
        <v>1725</v>
      </c>
      <c r="U946" s="11">
        <v>254987.96400000001</v>
      </c>
      <c r="V946" s="13">
        <v>0.85</v>
      </c>
      <c r="W946" s="12">
        <v>299985.84000000003</v>
      </c>
      <c r="X946" s="14" t="s">
        <v>1381</v>
      </c>
      <c r="Y946" s="14" t="s">
        <v>1382</v>
      </c>
      <c r="Z946" s="3" t="s">
        <v>4765</v>
      </c>
      <c r="AA946" s="14" t="s">
        <v>2745</v>
      </c>
    </row>
    <row r="947" spans="1:27" ht="108" x14ac:dyDescent="0.25">
      <c r="A947" s="2" t="s">
        <v>54</v>
      </c>
      <c r="B947" s="3" t="s">
        <v>55</v>
      </c>
      <c r="C947" s="4" t="s">
        <v>56</v>
      </c>
      <c r="D947" s="14" t="s">
        <v>2139</v>
      </c>
      <c r="E947" s="2" t="s">
        <v>2738</v>
      </c>
      <c r="F947" s="14" t="s">
        <v>1395</v>
      </c>
      <c r="G947" s="14" t="s">
        <v>4712</v>
      </c>
      <c r="H947" s="6" t="s">
        <v>1004</v>
      </c>
      <c r="I947" s="14" t="s">
        <v>4766</v>
      </c>
      <c r="J947" s="5" t="s">
        <v>62</v>
      </c>
      <c r="K947" s="14" t="s">
        <v>4767</v>
      </c>
      <c r="L947" s="2" t="s">
        <v>1773</v>
      </c>
      <c r="M947" s="14">
        <v>74744681525</v>
      </c>
      <c r="N947" s="2" t="s">
        <v>59</v>
      </c>
      <c r="O947" s="16">
        <v>46112</v>
      </c>
      <c r="P947" s="15">
        <v>47026</v>
      </c>
      <c r="Q947" s="14" t="s">
        <v>1370</v>
      </c>
      <c r="R947" s="14" t="s">
        <v>2267</v>
      </c>
      <c r="S947" s="14" t="s">
        <v>2268</v>
      </c>
      <c r="T947" s="14" t="s">
        <v>1435</v>
      </c>
      <c r="U947" s="11">
        <v>254514.15699999998</v>
      </c>
      <c r="V947" s="13">
        <v>0.85</v>
      </c>
      <c r="W947" s="12">
        <v>299428.42</v>
      </c>
      <c r="X947" s="14" t="s">
        <v>1381</v>
      </c>
      <c r="Y947" s="14" t="s">
        <v>1382</v>
      </c>
      <c r="Z947" s="3" t="s">
        <v>4768</v>
      </c>
      <c r="AA947" s="14" t="s">
        <v>2745</v>
      </c>
    </row>
    <row r="948" spans="1:27" ht="144" x14ac:dyDescent="0.25">
      <c r="A948" s="2" t="s">
        <v>54</v>
      </c>
      <c r="B948" s="3" t="s">
        <v>55</v>
      </c>
      <c r="C948" s="4" t="s">
        <v>56</v>
      </c>
      <c r="D948" s="14" t="s">
        <v>2139</v>
      </c>
      <c r="E948" s="2" t="s">
        <v>2738</v>
      </c>
      <c r="F948" s="14" t="s">
        <v>1395</v>
      </c>
      <c r="G948" s="14" t="s">
        <v>4712</v>
      </c>
      <c r="H948" s="6" t="s">
        <v>1005</v>
      </c>
      <c r="I948" s="14" t="s">
        <v>4769</v>
      </c>
      <c r="J948" s="5" t="s">
        <v>62</v>
      </c>
      <c r="K948" s="14" t="s">
        <v>4770</v>
      </c>
      <c r="L948" s="2" t="s">
        <v>1773</v>
      </c>
      <c r="M948" s="14">
        <v>35727215868</v>
      </c>
      <c r="N948" s="2" t="s">
        <v>59</v>
      </c>
      <c r="O948" s="16">
        <v>46132</v>
      </c>
      <c r="P948" s="15">
        <v>47228</v>
      </c>
      <c r="Q948" s="14" t="s">
        <v>1370</v>
      </c>
      <c r="R948" s="14" t="s">
        <v>1712</v>
      </c>
      <c r="S948" s="14" t="s">
        <v>1713</v>
      </c>
      <c r="T948" s="14" t="s">
        <v>1714</v>
      </c>
      <c r="U948" s="11">
        <v>254961.52899999998</v>
      </c>
      <c r="V948" s="13">
        <v>0.85</v>
      </c>
      <c r="W948" s="12">
        <v>299954.74</v>
      </c>
      <c r="X948" s="14" t="s">
        <v>1381</v>
      </c>
      <c r="Y948" s="14" t="s">
        <v>1382</v>
      </c>
      <c r="Z948" s="3" t="s">
        <v>4771</v>
      </c>
      <c r="AA948" s="14" t="s">
        <v>2745</v>
      </c>
    </row>
    <row r="949" spans="1:27" ht="108" x14ac:dyDescent="0.25">
      <c r="A949" s="2" t="s">
        <v>54</v>
      </c>
      <c r="B949" s="3" t="s">
        <v>55</v>
      </c>
      <c r="C949" s="4" t="s">
        <v>56</v>
      </c>
      <c r="D949" s="14" t="s">
        <v>2139</v>
      </c>
      <c r="E949" s="2" t="s">
        <v>2738</v>
      </c>
      <c r="F949" s="14" t="s">
        <v>1395</v>
      </c>
      <c r="G949" s="14" t="s">
        <v>4712</v>
      </c>
      <c r="H949" s="6" t="s">
        <v>1006</v>
      </c>
      <c r="I949" s="14" t="s">
        <v>4772</v>
      </c>
      <c r="J949" s="5" t="s">
        <v>62</v>
      </c>
      <c r="K949" s="14" t="s">
        <v>3648</v>
      </c>
      <c r="L949" s="2" t="s">
        <v>2820</v>
      </c>
      <c r="M949" s="14">
        <v>84708858719</v>
      </c>
      <c r="N949" s="2" t="s">
        <v>59</v>
      </c>
      <c r="O949" s="16">
        <v>46127</v>
      </c>
      <c r="P949" s="15">
        <v>47223</v>
      </c>
      <c r="Q949" s="14" t="s">
        <v>1370</v>
      </c>
      <c r="R949" s="14" t="s">
        <v>1749</v>
      </c>
      <c r="S949" s="14" t="s">
        <v>1750</v>
      </c>
      <c r="T949" s="14" t="s">
        <v>1543</v>
      </c>
      <c r="U949" s="11">
        <v>254999.95749999999</v>
      </c>
      <c r="V949" s="13">
        <v>0.85</v>
      </c>
      <c r="W949" s="12">
        <v>299999.95</v>
      </c>
      <c r="X949" s="14" t="s">
        <v>1381</v>
      </c>
      <c r="Y949" s="14" t="s">
        <v>1382</v>
      </c>
      <c r="Z949" s="3" t="s">
        <v>4773</v>
      </c>
      <c r="AA949" s="14" t="s">
        <v>2745</v>
      </c>
    </row>
    <row r="950" spans="1:27" ht="156" x14ac:dyDescent="0.25">
      <c r="A950" s="2" t="s">
        <v>54</v>
      </c>
      <c r="B950" s="3" t="s">
        <v>55</v>
      </c>
      <c r="C950" s="4" t="s">
        <v>56</v>
      </c>
      <c r="D950" s="14" t="s">
        <v>2139</v>
      </c>
      <c r="E950" s="2" t="s">
        <v>2738</v>
      </c>
      <c r="F950" s="14" t="s">
        <v>1395</v>
      </c>
      <c r="G950" s="14" t="s">
        <v>4712</v>
      </c>
      <c r="H950" s="6" t="s">
        <v>1007</v>
      </c>
      <c r="I950" s="14" t="s">
        <v>4774</v>
      </c>
      <c r="J950" s="5" t="s">
        <v>62</v>
      </c>
      <c r="K950" s="14" t="s">
        <v>4228</v>
      </c>
      <c r="L950" s="2" t="s">
        <v>1773</v>
      </c>
      <c r="M950" s="14">
        <v>20977517812</v>
      </c>
      <c r="N950" s="2" t="s">
        <v>59</v>
      </c>
      <c r="O950" s="16">
        <v>46127</v>
      </c>
      <c r="P950" s="15">
        <v>47223</v>
      </c>
      <c r="Q950" s="14" t="s">
        <v>1370</v>
      </c>
      <c r="R950" s="14" t="s">
        <v>1622</v>
      </c>
      <c r="S950" s="14" t="s">
        <v>1623</v>
      </c>
      <c r="T950" s="14" t="s">
        <v>1624</v>
      </c>
      <c r="U950" s="11">
        <v>231018.29549999998</v>
      </c>
      <c r="V950" s="13">
        <v>0.85</v>
      </c>
      <c r="W950" s="12">
        <v>271786.23</v>
      </c>
      <c r="X950" s="14" t="s">
        <v>1381</v>
      </c>
      <c r="Y950" s="14" t="s">
        <v>1382</v>
      </c>
      <c r="Z950" s="3" t="s">
        <v>4775</v>
      </c>
      <c r="AA950" s="14" t="s">
        <v>2745</v>
      </c>
    </row>
    <row r="951" spans="1:27" ht="108" x14ac:dyDescent="0.25">
      <c r="A951" s="2" t="s">
        <v>54</v>
      </c>
      <c r="B951" s="3" t="s">
        <v>55</v>
      </c>
      <c r="C951" s="4" t="s">
        <v>56</v>
      </c>
      <c r="D951" s="14" t="s">
        <v>2139</v>
      </c>
      <c r="E951" s="2" t="s">
        <v>2738</v>
      </c>
      <c r="F951" s="14" t="s">
        <v>1395</v>
      </c>
      <c r="G951" s="14" t="s">
        <v>4712</v>
      </c>
      <c r="H951" s="6" t="s">
        <v>1008</v>
      </c>
      <c r="I951" s="14" t="s">
        <v>4776</v>
      </c>
      <c r="J951" s="5" t="s">
        <v>62</v>
      </c>
      <c r="K951" s="14" t="s">
        <v>3486</v>
      </c>
      <c r="L951" s="2" t="s">
        <v>2820</v>
      </c>
      <c r="M951" s="14">
        <v>53440067119</v>
      </c>
      <c r="N951" s="2" t="s">
        <v>59</v>
      </c>
      <c r="O951" s="16">
        <v>46125</v>
      </c>
      <c r="P951" s="15">
        <v>47221</v>
      </c>
      <c r="Q951" s="14" t="s">
        <v>1370</v>
      </c>
      <c r="R951" s="14" t="s">
        <v>2983</v>
      </c>
      <c r="S951" s="14" t="s">
        <v>2984</v>
      </c>
      <c r="T951" s="14" t="s">
        <v>1725</v>
      </c>
      <c r="U951" s="11">
        <v>249735.1765</v>
      </c>
      <c r="V951" s="13">
        <v>0.85</v>
      </c>
      <c r="W951" s="12">
        <v>293806.09000000003</v>
      </c>
      <c r="X951" s="14" t="s">
        <v>1381</v>
      </c>
      <c r="Y951" s="14" t="s">
        <v>1382</v>
      </c>
      <c r="Z951" s="3" t="s">
        <v>4777</v>
      </c>
      <c r="AA951" s="14" t="s">
        <v>2745</v>
      </c>
    </row>
    <row r="952" spans="1:27" ht="156" x14ac:dyDescent="0.25">
      <c r="A952" s="2" t="s">
        <v>54</v>
      </c>
      <c r="B952" s="3" t="s">
        <v>55</v>
      </c>
      <c r="C952" s="4" t="s">
        <v>56</v>
      </c>
      <c r="D952" s="14" t="s">
        <v>2139</v>
      </c>
      <c r="E952" s="2" t="s">
        <v>2738</v>
      </c>
      <c r="F952" s="14" t="s">
        <v>1395</v>
      </c>
      <c r="G952" s="14" t="s">
        <v>4712</v>
      </c>
      <c r="H952" s="6" t="s">
        <v>1009</v>
      </c>
      <c r="I952" s="14" t="s">
        <v>4778</v>
      </c>
      <c r="J952" s="5" t="s">
        <v>62</v>
      </c>
      <c r="K952" s="14" t="s">
        <v>3876</v>
      </c>
      <c r="L952" s="2" t="s">
        <v>1773</v>
      </c>
      <c r="M952" s="14">
        <v>87707512563</v>
      </c>
      <c r="N952" s="2" t="s">
        <v>59</v>
      </c>
      <c r="O952" s="16">
        <v>46112</v>
      </c>
      <c r="P952" s="15">
        <v>47208</v>
      </c>
      <c r="Q952" s="14" t="s">
        <v>1370</v>
      </c>
      <c r="R952" s="14" t="s">
        <v>1541</v>
      </c>
      <c r="S952" s="14" t="s">
        <v>1542</v>
      </c>
      <c r="T952" s="14" t="s">
        <v>1543</v>
      </c>
      <c r="U952" s="11">
        <v>253405.02599999998</v>
      </c>
      <c r="V952" s="13">
        <v>0.85</v>
      </c>
      <c r="W952" s="12">
        <v>298123.56</v>
      </c>
      <c r="X952" s="14" t="s">
        <v>1381</v>
      </c>
      <c r="Y952" s="14" t="s">
        <v>1382</v>
      </c>
      <c r="Z952" s="3" t="s">
        <v>4779</v>
      </c>
      <c r="AA952" s="14" t="s">
        <v>2745</v>
      </c>
    </row>
    <row r="953" spans="1:27" ht="96" x14ac:dyDescent="0.25">
      <c r="A953" s="2" t="s">
        <v>54</v>
      </c>
      <c r="B953" s="3" t="s">
        <v>55</v>
      </c>
      <c r="C953" s="4" t="s">
        <v>56</v>
      </c>
      <c r="D953" s="14" t="s">
        <v>2139</v>
      </c>
      <c r="E953" s="2" t="s">
        <v>2738</v>
      </c>
      <c r="F953" s="14" t="s">
        <v>1395</v>
      </c>
      <c r="G953" s="14" t="s">
        <v>4712</v>
      </c>
      <c r="H953" s="6" t="s">
        <v>1010</v>
      </c>
      <c r="I953" s="14" t="s">
        <v>4780</v>
      </c>
      <c r="J953" s="5" t="s">
        <v>62</v>
      </c>
      <c r="K953" s="14" t="s">
        <v>4781</v>
      </c>
      <c r="L953" s="2" t="s">
        <v>1773</v>
      </c>
      <c r="M953" s="14">
        <v>44808434008</v>
      </c>
      <c r="N953" s="2" t="s">
        <v>59</v>
      </c>
      <c r="O953" s="16">
        <v>46112</v>
      </c>
      <c r="P953" s="15">
        <v>47208</v>
      </c>
      <c r="Q953" s="14" t="s">
        <v>1370</v>
      </c>
      <c r="R953" s="14" t="s">
        <v>1541</v>
      </c>
      <c r="S953" s="14" t="s">
        <v>1542</v>
      </c>
      <c r="T953" s="14" t="s">
        <v>1543</v>
      </c>
      <c r="U953" s="11">
        <v>245276.13599999997</v>
      </c>
      <c r="V953" s="13">
        <v>0.85</v>
      </c>
      <c r="W953" s="12">
        <v>288560.15999999997</v>
      </c>
      <c r="X953" s="14" t="s">
        <v>1381</v>
      </c>
      <c r="Y953" s="14" t="s">
        <v>1382</v>
      </c>
      <c r="Z953" s="3" t="s">
        <v>4782</v>
      </c>
      <c r="AA953" s="14" t="s">
        <v>2745</v>
      </c>
    </row>
    <row r="954" spans="1:27" ht="144" x14ac:dyDescent="0.25">
      <c r="A954" s="2" t="s">
        <v>54</v>
      </c>
      <c r="B954" s="3" t="s">
        <v>55</v>
      </c>
      <c r="C954" s="4" t="s">
        <v>56</v>
      </c>
      <c r="D954" s="14" t="s">
        <v>2139</v>
      </c>
      <c r="E954" s="2" t="s">
        <v>2738</v>
      </c>
      <c r="F954" s="14" t="s">
        <v>1395</v>
      </c>
      <c r="G954" s="14" t="s">
        <v>4712</v>
      </c>
      <c r="H954" s="6" t="s">
        <v>1011</v>
      </c>
      <c r="I954" s="14" t="s">
        <v>4783</v>
      </c>
      <c r="J954" s="5" t="s">
        <v>62</v>
      </c>
      <c r="K954" s="14" t="s">
        <v>2805</v>
      </c>
      <c r="L954" s="2" t="s">
        <v>1773</v>
      </c>
      <c r="M954" s="14">
        <v>39753103029</v>
      </c>
      <c r="N954" s="2" t="s">
        <v>59</v>
      </c>
      <c r="O954" s="16">
        <v>46125</v>
      </c>
      <c r="P954" s="15">
        <v>47221</v>
      </c>
      <c r="Q954" s="14" t="s">
        <v>1370</v>
      </c>
      <c r="R954" s="14" t="s">
        <v>2597</v>
      </c>
      <c r="S954" s="14" t="s">
        <v>2598</v>
      </c>
      <c r="T954" s="14" t="s">
        <v>1725</v>
      </c>
      <c r="U954" s="11">
        <v>231659.391</v>
      </c>
      <c r="V954" s="13">
        <v>0.85</v>
      </c>
      <c r="W954" s="12">
        <v>272540.46000000002</v>
      </c>
      <c r="X954" s="14" t="s">
        <v>1381</v>
      </c>
      <c r="Y954" s="14" t="s">
        <v>1382</v>
      </c>
      <c r="Z954" s="3" t="s">
        <v>4784</v>
      </c>
      <c r="AA954" s="14" t="s">
        <v>2745</v>
      </c>
    </row>
    <row r="955" spans="1:27" ht="120" x14ac:dyDescent="0.25">
      <c r="A955" s="2" t="s">
        <v>54</v>
      </c>
      <c r="B955" s="3" t="s">
        <v>55</v>
      </c>
      <c r="C955" s="4" t="s">
        <v>56</v>
      </c>
      <c r="D955" s="14" t="s">
        <v>2139</v>
      </c>
      <c r="E955" s="2" t="s">
        <v>2738</v>
      </c>
      <c r="F955" s="14" t="s">
        <v>1395</v>
      </c>
      <c r="G955" s="14" t="s">
        <v>4712</v>
      </c>
      <c r="H955" s="6" t="s">
        <v>1012</v>
      </c>
      <c r="I955" s="14" t="s">
        <v>4785</v>
      </c>
      <c r="J955" s="5" t="s">
        <v>62</v>
      </c>
      <c r="K955" s="14" t="s">
        <v>3864</v>
      </c>
      <c r="L955" s="2" t="s">
        <v>2820</v>
      </c>
      <c r="M955" s="14">
        <v>34508119815</v>
      </c>
      <c r="N955" s="2" t="s">
        <v>59</v>
      </c>
      <c r="O955" s="16">
        <v>46125</v>
      </c>
      <c r="P955" s="15">
        <v>47221</v>
      </c>
      <c r="Q955" s="14" t="s">
        <v>1370</v>
      </c>
      <c r="R955" s="14" t="s">
        <v>3438</v>
      </c>
      <c r="S955" s="14" t="s">
        <v>3439</v>
      </c>
      <c r="T955" s="14" t="s">
        <v>1562</v>
      </c>
      <c r="U955" s="11">
        <v>254416.28800000003</v>
      </c>
      <c r="V955" s="13">
        <v>0.85</v>
      </c>
      <c r="W955" s="12">
        <v>299313.28000000003</v>
      </c>
      <c r="X955" s="14" t="s">
        <v>1381</v>
      </c>
      <c r="Y955" s="14" t="s">
        <v>1382</v>
      </c>
      <c r="Z955" s="3" t="s">
        <v>4786</v>
      </c>
      <c r="AA955" s="14" t="s">
        <v>2745</v>
      </c>
    </row>
    <row r="956" spans="1:27" ht="144" x14ac:dyDescent="0.25">
      <c r="A956" s="2" t="s">
        <v>54</v>
      </c>
      <c r="B956" s="3" t="s">
        <v>55</v>
      </c>
      <c r="C956" s="4" t="s">
        <v>56</v>
      </c>
      <c r="D956" s="14" t="s">
        <v>2139</v>
      </c>
      <c r="E956" s="2" t="s">
        <v>2738</v>
      </c>
      <c r="F956" s="14" t="s">
        <v>1395</v>
      </c>
      <c r="G956" s="14" t="s">
        <v>4712</v>
      </c>
      <c r="H956" s="6" t="s">
        <v>1013</v>
      </c>
      <c r="I956" s="14" t="s">
        <v>4787</v>
      </c>
      <c r="J956" s="5" t="s">
        <v>62</v>
      </c>
      <c r="K956" s="14" t="s">
        <v>4311</v>
      </c>
      <c r="L956" s="2" t="s">
        <v>1773</v>
      </c>
      <c r="M956" s="14">
        <v>88449998482</v>
      </c>
      <c r="N956" s="2" t="s">
        <v>59</v>
      </c>
      <c r="O956" s="16">
        <v>46132</v>
      </c>
      <c r="P956" s="15">
        <v>47228</v>
      </c>
      <c r="Q956" s="14" t="s">
        <v>1370</v>
      </c>
      <c r="R956" s="14" t="s">
        <v>2991</v>
      </c>
      <c r="S956" s="14" t="s">
        <v>2992</v>
      </c>
      <c r="T956" s="14" t="s">
        <v>1714</v>
      </c>
      <c r="U956" s="11">
        <v>253184.4</v>
      </c>
      <c r="V956" s="13">
        <v>0.85</v>
      </c>
      <c r="W956" s="12">
        <v>297864</v>
      </c>
      <c r="X956" s="14" t="s">
        <v>1381</v>
      </c>
      <c r="Y956" s="14" t="s">
        <v>1382</v>
      </c>
      <c r="Z956" s="3" t="s">
        <v>4788</v>
      </c>
      <c r="AA956" s="14" t="s">
        <v>2745</v>
      </c>
    </row>
    <row r="957" spans="1:27" ht="132" x14ac:dyDescent="0.25">
      <c r="A957" s="2" t="s">
        <v>54</v>
      </c>
      <c r="B957" s="3" t="s">
        <v>55</v>
      </c>
      <c r="C957" s="4" t="s">
        <v>56</v>
      </c>
      <c r="D957" s="14" t="s">
        <v>2139</v>
      </c>
      <c r="E957" s="2" t="s">
        <v>2738</v>
      </c>
      <c r="F957" s="14" t="s">
        <v>1395</v>
      </c>
      <c r="G957" s="14" t="s">
        <v>4712</v>
      </c>
      <c r="H957" s="6" t="s">
        <v>1014</v>
      </c>
      <c r="I957" s="14" t="s">
        <v>4789</v>
      </c>
      <c r="J957" s="5" t="s">
        <v>62</v>
      </c>
      <c r="K957" s="14" t="s">
        <v>4790</v>
      </c>
      <c r="L957" s="2" t="s">
        <v>1773</v>
      </c>
      <c r="M957" s="14">
        <v>68899485354</v>
      </c>
      <c r="N957" s="2" t="s">
        <v>59</v>
      </c>
      <c r="O957" s="16">
        <v>46112</v>
      </c>
      <c r="P957" s="15">
        <v>46996</v>
      </c>
      <c r="Q957" s="14" t="s">
        <v>1370</v>
      </c>
      <c r="R957" s="14" t="s">
        <v>1371</v>
      </c>
      <c r="S957" s="14" t="s">
        <v>1372</v>
      </c>
      <c r="T957" s="14" t="s">
        <v>1373</v>
      </c>
      <c r="U957" s="11">
        <v>253041.73599999998</v>
      </c>
      <c r="V957" s="13">
        <v>0.85</v>
      </c>
      <c r="W957" s="12">
        <v>297696.15999999997</v>
      </c>
      <c r="X957" s="14" t="s">
        <v>1381</v>
      </c>
      <c r="Y957" s="14" t="s">
        <v>1382</v>
      </c>
      <c r="Z957" s="3" t="s">
        <v>4791</v>
      </c>
      <c r="AA957" s="14" t="s">
        <v>2745</v>
      </c>
    </row>
    <row r="958" spans="1:27" ht="156" x14ac:dyDescent="0.25">
      <c r="A958" s="2" t="s">
        <v>54</v>
      </c>
      <c r="B958" s="3" t="s">
        <v>55</v>
      </c>
      <c r="C958" s="4" t="s">
        <v>56</v>
      </c>
      <c r="D958" s="14" t="s">
        <v>2139</v>
      </c>
      <c r="E958" s="2" t="s">
        <v>2738</v>
      </c>
      <c r="F958" s="14" t="s">
        <v>1395</v>
      </c>
      <c r="G958" s="14" t="s">
        <v>4712</v>
      </c>
      <c r="H958" s="6" t="s">
        <v>1015</v>
      </c>
      <c r="I958" s="14" t="s">
        <v>4792</v>
      </c>
      <c r="J958" s="5" t="s">
        <v>62</v>
      </c>
      <c r="K958" s="14" t="s">
        <v>4793</v>
      </c>
      <c r="L958" s="2" t="s">
        <v>1773</v>
      </c>
      <c r="M958" s="14">
        <v>92493433756</v>
      </c>
      <c r="N958" s="2" t="s">
        <v>59</v>
      </c>
      <c r="O958" s="16">
        <v>46125</v>
      </c>
      <c r="P958" s="15">
        <v>47221</v>
      </c>
      <c r="Q958" s="14" t="s">
        <v>1370</v>
      </c>
      <c r="R958" s="14" t="s">
        <v>1723</v>
      </c>
      <c r="S958" s="14" t="s">
        <v>1724</v>
      </c>
      <c r="T958" s="14" t="s">
        <v>1725</v>
      </c>
      <c r="U958" s="11">
        <v>154334.07499999998</v>
      </c>
      <c r="V958" s="13">
        <v>0.85</v>
      </c>
      <c r="W958" s="12">
        <v>181569.5</v>
      </c>
      <c r="X958" s="14" t="s">
        <v>1381</v>
      </c>
      <c r="Y958" s="14" t="s">
        <v>1382</v>
      </c>
      <c r="Z958" s="3" t="s">
        <v>4794</v>
      </c>
      <c r="AA958" s="14" t="s">
        <v>2745</v>
      </c>
    </row>
    <row r="959" spans="1:27" ht="108" x14ac:dyDescent="0.25">
      <c r="A959" s="2" t="s">
        <v>54</v>
      </c>
      <c r="B959" s="3" t="s">
        <v>55</v>
      </c>
      <c r="C959" s="4" t="s">
        <v>56</v>
      </c>
      <c r="D959" s="14" t="s">
        <v>2139</v>
      </c>
      <c r="E959" s="2" t="s">
        <v>2738</v>
      </c>
      <c r="F959" s="14" t="s">
        <v>1395</v>
      </c>
      <c r="G959" s="14" t="s">
        <v>4712</v>
      </c>
      <c r="H959" s="6" t="s">
        <v>1016</v>
      </c>
      <c r="I959" s="14" t="s">
        <v>4795</v>
      </c>
      <c r="J959" s="5" t="s">
        <v>62</v>
      </c>
      <c r="K959" s="14" t="s">
        <v>4796</v>
      </c>
      <c r="L959" s="2" t="s">
        <v>1773</v>
      </c>
      <c r="M959" s="14">
        <v>81350884382</v>
      </c>
      <c r="N959" s="2" t="s">
        <v>59</v>
      </c>
      <c r="O959" s="16">
        <v>46112</v>
      </c>
      <c r="P959" s="15">
        <v>47208</v>
      </c>
      <c r="Q959" s="14" t="s">
        <v>1370</v>
      </c>
      <c r="R959" s="14" t="s">
        <v>1749</v>
      </c>
      <c r="S959" s="14" t="s">
        <v>1750</v>
      </c>
      <c r="T959" s="14" t="s">
        <v>1543</v>
      </c>
      <c r="U959" s="11">
        <v>251304.06400000001</v>
      </c>
      <c r="V959" s="13">
        <v>0.85</v>
      </c>
      <c r="W959" s="12">
        <v>295651.84000000003</v>
      </c>
      <c r="X959" s="14" t="s">
        <v>1381</v>
      </c>
      <c r="Y959" s="14" t="s">
        <v>1382</v>
      </c>
      <c r="Z959" s="3" t="s">
        <v>4797</v>
      </c>
      <c r="AA959" s="14" t="s">
        <v>2745</v>
      </c>
    </row>
    <row r="960" spans="1:27" ht="156" x14ac:dyDescent="0.25">
      <c r="A960" s="2" t="s">
        <v>54</v>
      </c>
      <c r="B960" s="3" t="s">
        <v>55</v>
      </c>
      <c r="C960" s="4" t="s">
        <v>56</v>
      </c>
      <c r="D960" s="14" t="s">
        <v>2139</v>
      </c>
      <c r="E960" s="2" t="s">
        <v>2738</v>
      </c>
      <c r="F960" s="14" t="s">
        <v>1395</v>
      </c>
      <c r="G960" s="14" t="s">
        <v>4712</v>
      </c>
      <c r="H960" s="6" t="s">
        <v>1017</v>
      </c>
      <c r="I960" s="14" t="s">
        <v>4798</v>
      </c>
      <c r="J960" s="5" t="s">
        <v>62</v>
      </c>
      <c r="K960" s="14" t="s">
        <v>4799</v>
      </c>
      <c r="L960" s="2" t="s">
        <v>1773</v>
      </c>
      <c r="M960" s="14">
        <v>72589899947</v>
      </c>
      <c r="N960" s="2" t="s">
        <v>59</v>
      </c>
      <c r="O960" s="16">
        <v>46112</v>
      </c>
      <c r="P960" s="15">
        <v>47208</v>
      </c>
      <c r="Q960" s="14" t="s">
        <v>1370</v>
      </c>
      <c r="R960" s="14" t="s">
        <v>1693</v>
      </c>
      <c r="S960" s="14" t="s">
        <v>1694</v>
      </c>
      <c r="T960" s="14" t="s">
        <v>1435</v>
      </c>
      <c r="U960" s="11">
        <v>253679.35499999998</v>
      </c>
      <c r="V960" s="13">
        <v>0.85</v>
      </c>
      <c r="W960" s="12">
        <v>298446.3</v>
      </c>
      <c r="X960" s="14" t="s">
        <v>1381</v>
      </c>
      <c r="Y960" s="14" t="s">
        <v>1382</v>
      </c>
      <c r="Z960" s="3" t="s">
        <v>4800</v>
      </c>
      <c r="AA960" s="14" t="s">
        <v>2745</v>
      </c>
    </row>
    <row r="961" spans="1:27" ht="156" x14ac:dyDescent="0.25">
      <c r="A961" s="2" t="s">
        <v>54</v>
      </c>
      <c r="B961" s="3" t="s">
        <v>55</v>
      </c>
      <c r="C961" s="4" t="s">
        <v>56</v>
      </c>
      <c r="D961" s="14" t="s">
        <v>2139</v>
      </c>
      <c r="E961" s="2" t="s">
        <v>2738</v>
      </c>
      <c r="F961" s="14" t="s">
        <v>1395</v>
      </c>
      <c r="G961" s="14" t="s">
        <v>4712</v>
      </c>
      <c r="H961" s="6" t="s">
        <v>1018</v>
      </c>
      <c r="I961" s="14" t="s">
        <v>4801</v>
      </c>
      <c r="J961" s="5" t="s">
        <v>62</v>
      </c>
      <c r="K961" s="14" t="s">
        <v>4802</v>
      </c>
      <c r="L961" s="2" t="s">
        <v>1773</v>
      </c>
      <c r="M961" s="14">
        <v>85893345641</v>
      </c>
      <c r="N961" s="2" t="s">
        <v>59</v>
      </c>
      <c r="O961" s="16">
        <v>46125</v>
      </c>
      <c r="P961" s="15">
        <v>47221</v>
      </c>
      <c r="Q961" s="14" t="s">
        <v>1370</v>
      </c>
      <c r="R961" s="14" t="s">
        <v>2825</v>
      </c>
      <c r="S961" s="14" t="s">
        <v>2826</v>
      </c>
      <c r="T961" s="14" t="s">
        <v>1681</v>
      </c>
      <c r="U961" s="11">
        <v>254054.902</v>
      </c>
      <c r="V961" s="13">
        <v>0.85</v>
      </c>
      <c r="W961" s="12">
        <v>298888.12</v>
      </c>
      <c r="X961" s="14" t="s">
        <v>1381</v>
      </c>
      <c r="Y961" s="14" t="s">
        <v>1382</v>
      </c>
      <c r="Z961" s="3" t="s">
        <v>4803</v>
      </c>
      <c r="AA961" s="14" t="s">
        <v>2745</v>
      </c>
    </row>
    <row r="962" spans="1:27" ht="144" x14ac:dyDescent="0.25">
      <c r="A962" s="2" t="s">
        <v>54</v>
      </c>
      <c r="B962" s="3" t="s">
        <v>55</v>
      </c>
      <c r="C962" s="4" t="s">
        <v>56</v>
      </c>
      <c r="D962" s="14" t="s">
        <v>2139</v>
      </c>
      <c r="E962" s="2" t="s">
        <v>2738</v>
      </c>
      <c r="F962" s="14" t="s">
        <v>1395</v>
      </c>
      <c r="G962" s="14" t="s">
        <v>4712</v>
      </c>
      <c r="H962" s="6" t="s">
        <v>1019</v>
      </c>
      <c r="I962" s="14" t="s">
        <v>4804</v>
      </c>
      <c r="J962" s="5" t="s">
        <v>62</v>
      </c>
      <c r="K962" s="14" t="s">
        <v>4805</v>
      </c>
      <c r="L962" s="2" t="s">
        <v>1773</v>
      </c>
      <c r="M962" s="14">
        <v>61132019247</v>
      </c>
      <c r="N962" s="2" t="s">
        <v>59</v>
      </c>
      <c r="O962" s="16">
        <v>46112</v>
      </c>
      <c r="P962" s="15">
        <v>47208</v>
      </c>
      <c r="Q962" s="14" t="s">
        <v>1370</v>
      </c>
      <c r="R962" s="14" t="s">
        <v>4806</v>
      </c>
      <c r="S962" s="14" t="s">
        <v>4807</v>
      </c>
      <c r="T962" s="14" t="s">
        <v>1618</v>
      </c>
      <c r="U962" s="11">
        <v>254830.40799999997</v>
      </c>
      <c r="V962" s="13">
        <v>0.85</v>
      </c>
      <c r="W962" s="12">
        <v>299800.48</v>
      </c>
      <c r="X962" s="14" t="s">
        <v>1381</v>
      </c>
      <c r="Y962" s="14" t="s">
        <v>1382</v>
      </c>
      <c r="Z962" s="3" t="s">
        <v>4808</v>
      </c>
      <c r="AA962" s="14" t="s">
        <v>2745</v>
      </c>
    </row>
    <row r="963" spans="1:27" ht="156" x14ac:dyDescent="0.25">
      <c r="A963" s="2" t="s">
        <v>54</v>
      </c>
      <c r="B963" s="3" t="s">
        <v>55</v>
      </c>
      <c r="C963" s="4" t="s">
        <v>56</v>
      </c>
      <c r="D963" s="14" t="s">
        <v>2139</v>
      </c>
      <c r="E963" s="2" t="s">
        <v>2738</v>
      </c>
      <c r="F963" s="14" t="s">
        <v>1395</v>
      </c>
      <c r="G963" s="14" t="s">
        <v>4712</v>
      </c>
      <c r="H963" s="6" t="s">
        <v>1020</v>
      </c>
      <c r="I963" s="14" t="s">
        <v>4809</v>
      </c>
      <c r="J963" s="5" t="s">
        <v>62</v>
      </c>
      <c r="K963" s="14" t="s">
        <v>4810</v>
      </c>
      <c r="L963" s="2" t="s">
        <v>2820</v>
      </c>
      <c r="M963" s="14">
        <v>13390149287</v>
      </c>
      <c r="N963" s="2" t="s">
        <v>59</v>
      </c>
      <c r="O963" s="16">
        <v>46125</v>
      </c>
      <c r="P963" s="15">
        <v>47221</v>
      </c>
      <c r="Q963" s="14" t="s">
        <v>1370</v>
      </c>
      <c r="R963" s="14" t="s">
        <v>3451</v>
      </c>
      <c r="S963" s="14" t="s">
        <v>3452</v>
      </c>
      <c r="T963" s="14" t="s">
        <v>1725</v>
      </c>
      <c r="U963" s="11">
        <v>254993.52299999999</v>
      </c>
      <c r="V963" s="13">
        <v>0.85</v>
      </c>
      <c r="W963" s="12">
        <v>299992.38</v>
      </c>
      <c r="X963" s="14" t="s">
        <v>1381</v>
      </c>
      <c r="Y963" s="14" t="s">
        <v>1382</v>
      </c>
      <c r="Z963" s="3" t="s">
        <v>4811</v>
      </c>
      <c r="AA963" s="14" t="s">
        <v>2745</v>
      </c>
    </row>
    <row r="964" spans="1:27" ht="132" x14ac:dyDescent="0.25">
      <c r="A964" s="2" t="s">
        <v>54</v>
      </c>
      <c r="B964" s="3" t="s">
        <v>55</v>
      </c>
      <c r="C964" s="4" t="s">
        <v>56</v>
      </c>
      <c r="D964" s="14" t="s">
        <v>2139</v>
      </c>
      <c r="E964" s="2" t="s">
        <v>2738</v>
      </c>
      <c r="F964" s="14" t="s">
        <v>1395</v>
      </c>
      <c r="G964" s="14" t="s">
        <v>4712</v>
      </c>
      <c r="H964" s="6" t="s">
        <v>1021</v>
      </c>
      <c r="I964" s="14" t="s">
        <v>4812</v>
      </c>
      <c r="J964" s="5" t="s">
        <v>62</v>
      </c>
      <c r="K964" s="14" t="s">
        <v>4813</v>
      </c>
      <c r="L964" s="2" t="s">
        <v>1773</v>
      </c>
      <c r="M964" s="14">
        <v>42928524403</v>
      </c>
      <c r="N964" s="2" t="s">
        <v>59</v>
      </c>
      <c r="O964" s="16">
        <v>46112</v>
      </c>
      <c r="P964" s="15">
        <v>47208</v>
      </c>
      <c r="Q964" s="14" t="s">
        <v>1370</v>
      </c>
      <c r="R964" s="14" t="s">
        <v>1371</v>
      </c>
      <c r="S964" s="14" t="s">
        <v>1372</v>
      </c>
      <c r="T964" s="14" t="s">
        <v>1373</v>
      </c>
      <c r="U964" s="11">
        <v>254776.62</v>
      </c>
      <c r="V964" s="13">
        <v>0.85</v>
      </c>
      <c r="W964" s="12">
        <v>299737.2</v>
      </c>
      <c r="X964" s="14" t="s">
        <v>1381</v>
      </c>
      <c r="Y964" s="14" t="s">
        <v>1382</v>
      </c>
      <c r="Z964" s="3" t="s">
        <v>4814</v>
      </c>
      <c r="AA964" s="14" t="s">
        <v>2745</v>
      </c>
    </row>
    <row r="965" spans="1:27" ht="144" x14ac:dyDescent="0.25">
      <c r="A965" s="2" t="s">
        <v>54</v>
      </c>
      <c r="B965" s="3" t="s">
        <v>55</v>
      </c>
      <c r="C965" s="4" t="s">
        <v>56</v>
      </c>
      <c r="D965" s="14" t="s">
        <v>2139</v>
      </c>
      <c r="E965" s="2" t="s">
        <v>2738</v>
      </c>
      <c r="F965" s="14" t="s">
        <v>1395</v>
      </c>
      <c r="G965" s="14" t="s">
        <v>4712</v>
      </c>
      <c r="H965" s="6" t="s">
        <v>1022</v>
      </c>
      <c r="I965" s="14" t="s">
        <v>4815</v>
      </c>
      <c r="J965" s="5" t="s">
        <v>62</v>
      </c>
      <c r="K965" s="14" t="s">
        <v>4816</v>
      </c>
      <c r="L965" s="2" t="s">
        <v>1773</v>
      </c>
      <c r="M965" s="14">
        <v>47481627827</v>
      </c>
      <c r="N965" s="2" t="s">
        <v>59</v>
      </c>
      <c r="O965" s="16">
        <v>46112</v>
      </c>
      <c r="P965" s="15">
        <v>47208</v>
      </c>
      <c r="Q965" s="14" t="s">
        <v>1370</v>
      </c>
      <c r="R965" s="14" t="s">
        <v>1371</v>
      </c>
      <c r="S965" s="14" t="s">
        <v>1372</v>
      </c>
      <c r="T965" s="14" t="s">
        <v>1373</v>
      </c>
      <c r="U965" s="11">
        <v>232876.51449999999</v>
      </c>
      <c r="V965" s="13">
        <v>0.85</v>
      </c>
      <c r="W965" s="12">
        <v>273972.37</v>
      </c>
      <c r="X965" s="14" t="s">
        <v>1381</v>
      </c>
      <c r="Y965" s="14" t="s">
        <v>1382</v>
      </c>
      <c r="Z965" s="3" t="s">
        <v>4817</v>
      </c>
      <c r="AA965" s="14" t="s">
        <v>2745</v>
      </c>
    </row>
    <row r="966" spans="1:27" ht="156" x14ac:dyDescent="0.25">
      <c r="A966" s="2" t="s">
        <v>54</v>
      </c>
      <c r="B966" s="3" t="s">
        <v>55</v>
      </c>
      <c r="C966" s="4" t="s">
        <v>56</v>
      </c>
      <c r="D966" s="14" t="s">
        <v>2139</v>
      </c>
      <c r="E966" s="2" t="s">
        <v>2738</v>
      </c>
      <c r="F966" s="14" t="s">
        <v>1395</v>
      </c>
      <c r="G966" s="14" t="s">
        <v>4712</v>
      </c>
      <c r="H966" s="6" t="s">
        <v>1023</v>
      </c>
      <c r="I966" s="14" t="s">
        <v>4818</v>
      </c>
      <c r="J966" s="5" t="s">
        <v>62</v>
      </c>
      <c r="K966" s="14" t="s">
        <v>4819</v>
      </c>
      <c r="L966" s="2" t="s">
        <v>1773</v>
      </c>
      <c r="M966" s="14">
        <v>67417590263</v>
      </c>
      <c r="N966" s="2" t="s">
        <v>59</v>
      </c>
      <c r="O966" s="16">
        <v>46112</v>
      </c>
      <c r="P966" s="15">
        <v>47208</v>
      </c>
      <c r="Q966" s="14" t="s">
        <v>1370</v>
      </c>
      <c r="R966" s="14" t="s">
        <v>1371</v>
      </c>
      <c r="S966" s="14" t="s">
        <v>1372</v>
      </c>
      <c r="T966" s="14" t="s">
        <v>1373</v>
      </c>
      <c r="U966" s="11">
        <v>217736.85</v>
      </c>
      <c r="V966" s="13">
        <v>0.85</v>
      </c>
      <c r="W966" s="12">
        <v>256161</v>
      </c>
      <c r="X966" s="14" t="s">
        <v>1381</v>
      </c>
      <c r="Y966" s="14" t="s">
        <v>1382</v>
      </c>
      <c r="Z966" s="3" t="s">
        <v>4820</v>
      </c>
      <c r="AA966" s="14" t="s">
        <v>2745</v>
      </c>
    </row>
    <row r="967" spans="1:27" ht="156" x14ac:dyDescent="0.25">
      <c r="A967" s="2" t="s">
        <v>54</v>
      </c>
      <c r="B967" s="3" t="s">
        <v>55</v>
      </c>
      <c r="C967" s="4" t="s">
        <v>56</v>
      </c>
      <c r="D967" s="14" t="s">
        <v>2139</v>
      </c>
      <c r="E967" s="2" t="s">
        <v>2738</v>
      </c>
      <c r="F967" s="14" t="s">
        <v>1395</v>
      </c>
      <c r="G967" s="14" t="s">
        <v>4712</v>
      </c>
      <c r="H967" s="6" t="s">
        <v>1024</v>
      </c>
      <c r="I967" s="14" t="s">
        <v>4821</v>
      </c>
      <c r="J967" s="5" t="s">
        <v>62</v>
      </c>
      <c r="K967" s="14" t="s">
        <v>3672</v>
      </c>
      <c r="L967" s="2" t="s">
        <v>2820</v>
      </c>
      <c r="M967" s="14">
        <v>28760256582</v>
      </c>
      <c r="N967" s="2" t="s">
        <v>59</v>
      </c>
      <c r="O967" s="16">
        <v>46127</v>
      </c>
      <c r="P967" s="15">
        <v>47223</v>
      </c>
      <c r="Q967" s="14" t="s">
        <v>1370</v>
      </c>
      <c r="R967" s="14" t="s">
        <v>3342</v>
      </c>
      <c r="S967" s="14" t="s">
        <v>3343</v>
      </c>
      <c r="T967" s="14" t="s">
        <v>1520</v>
      </c>
      <c r="U967" s="11">
        <v>250196.62449999998</v>
      </c>
      <c r="V967" s="13">
        <v>0.85</v>
      </c>
      <c r="W967" s="12">
        <v>294348.96999999997</v>
      </c>
      <c r="X967" s="14" t="s">
        <v>1381</v>
      </c>
      <c r="Y967" s="14" t="s">
        <v>1382</v>
      </c>
      <c r="Z967" s="3" t="s">
        <v>4822</v>
      </c>
      <c r="AA967" s="14" t="s">
        <v>2745</v>
      </c>
    </row>
    <row r="968" spans="1:27" ht="156" x14ac:dyDescent="0.25">
      <c r="A968" s="2" t="s">
        <v>54</v>
      </c>
      <c r="B968" s="3" t="s">
        <v>55</v>
      </c>
      <c r="C968" s="4" t="s">
        <v>56</v>
      </c>
      <c r="D968" s="14" t="s">
        <v>2139</v>
      </c>
      <c r="E968" s="2" t="s">
        <v>2738</v>
      </c>
      <c r="F968" s="14" t="s">
        <v>1395</v>
      </c>
      <c r="G968" s="14" t="s">
        <v>4712</v>
      </c>
      <c r="H968" s="6" t="s">
        <v>1025</v>
      </c>
      <c r="I968" s="14" t="s">
        <v>4823</v>
      </c>
      <c r="J968" s="5" t="s">
        <v>62</v>
      </c>
      <c r="K968" s="14" t="s">
        <v>4824</v>
      </c>
      <c r="L968" s="2" t="s">
        <v>1773</v>
      </c>
      <c r="M968" s="14">
        <v>25904655993</v>
      </c>
      <c r="N968" s="2" t="s">
        <v>59</v>
      </c>
      <c r="O968" s="16">
        <v>46112</v>
      </c>
      <c r="P968" s="15">
        <v>47208</v>
      </c>
      <c r="Q968" s="14" t="s">
        <v>1370</v>
      </c>
      <c r="R968" s="14" t="s">
        <v>1371</v>
      </c>
      <c r="S968" s="14" t="s">
        <v>1372</v>
      </c>
      <c r="T968" s="14" t="s">
        <v>1373</v>
      </c>
      <c r="U968" s="11">
        <v>238369.85199999998</v>
      </c>
      <c r="V968" s="13">
        <v>0.85</v>
      </c>
      <c r="W968" s="12">
        <v>280435.12</v>
      </c>
      <c r="X968" s="14" t="s">
        <v>1381</v>
      </c>
      <c r="Y968" s="14" t="s">
        <v>1382</v>
      </c>
      <c r="Z968" s="3" t="s">
        <v>4825</v>
      </c>
      <c r="AA968" s="14" t="s">
        <v>2745</v>
      </c>
    </row>
    <row r="969" spans="1:27" ht="156" x14ac:dyDescent="0.25">
      <c r="A969" s="2" t="s">
        <v>54</v>
      </c>
      <c r="B969" s="3" t="s">
        <v>55</v>
      </c>
      <c r="C969" s="4" t="s">
        <v>56</v>
      </c>
      <c r="D969" s="14" t="s">
        <v>2139</v>
      </c>
      <c r="E969" s="2" t="s">
        <v>2738</v>
      </c>
      <c r="F969" s="14" t="s">
        <v>1395</v>
      </c>
      <c r="G969" s="14" t="s">
        <v>4712</v>
      </c>
      <c r="H969" s="6" t="s">
        <v>1026</v>
      </c>
      <c r="I969" s="14" t="s">
        <v>4826</v>
      </c>
      <c r="J969" s="5" t="s">
        <v>62</v>
      </c>
      <c r="K969" s="14" t="s">
        <v>4827</v>
      </c>
      <c r="L969" s="2" t="s">
        <v>1773</v>
      </c>
      <c r="M969" s="14">
        <v>11136937434</v>
      </c>
      <c r="N969" s="2" t="s">
        <v>59</v>
      </c>
      <c r="O969" s="16">
        <v>46125</v>
      </c>
      <c r="P969" s="15">
        <v>47221</v>
      </c>
      <c r="Q969" s="14" t="s">
        <v>1370</v>
      </c>
      <c r="R969" s="14" t="s">
        <v>1723</v>
      </c>
      <c r="S969" s="14" t="s">
        <v>1724</v>
      </c>
      <c r="T969" s="14" t="s">
        <v>1725</v>
      </c>
      <c r="U969" s="11">
        <v>251600.57799999998</v>
      </c>
      <c r="V969" s="13">
        <v>0.85</v>
      </c>
      <c r="W969" s="12">
        <v>296000.68</v>
      </c>
      <c r="X969" s="14" t="s">
        <v>1381</v>
      </c>
      <c r="Y969" s="14" t="s">
        <v>1382</v>
      </c>
      <c r="Z969" s="3" t="s">
        <v>4828</v>
      </c>
      <c r="AA969" s="14" t="s">
        <v>2745</v>
      </c>
    </row>
    <row r="970" spans="1:27" ht="156" x14ac:dyDescent="0.25">
      <c r="A970" s="2" t="s">
        <v>54</v>
      </c>
      <c r="B970" s="3" t="s">
        <v>55</v>
      </c>
      <c r="C970" s="4" t="s">
        <v>56</v>
      </c>
      <c r="D970" s="14" t="s">
        <v>2139</v>
      </c>
      <c r="E970" s="2" t="s">
        <v>2738</v>
      </c>
      <c r="F970" s="14" t="s">
        <v>1395</v>
      </c>
      <c r="G970" s="14" t="s">
        <v>4712</v>
      </c>
      <c r="H970" s="6" t="s">
        <v>1027</v>
      </c>
      <c r="I970" s="14" t="s">
        <v>4829</v>
      </c>
      <c r="J970" s="5" t="s">
        <v>62</v>
      </c>
      <c r="K970" s="14" t="s">
        <v>4830</v>
      </c>
      <c r="L970" s="2" t="s">
        <v>1773</v>
      </c>
      <c r="M970" s="14">
        <v>64589352502</v>
      </c>
      <c r="N970" s="2" t="s">
        <v>59</v>
      </c>
      <c r="O970" s="16">
        <v>46112</v>
      </c>
      <c r="P970" s="15">
        <v>47026</v>
      </c>
      <c r="Q970" s="14" t="s">
        <v>1370</v>
      </c>
      <c r="R970" s="14" t="s">
        <v>1616</v>
      </c>
      <c r="S970" s="14" t="s">
        <v>1617</v>
      </c>
      <c r="T970" s="14" t="s">
        <v>1618</v>
      </c>
      <c r="U970" s="11">
        <v>254498.72099999999</v>
      </c>
      <c r="V970" s="13">
        <v>0.85</v>
      </c>
      <c r="W970" s="12">
        <v>299410.26</v>
      </c>
      <c r="X970" s="14" t="s">
        <v>1381</v>
      </c>
      <c r="Y970" s="14" t="s">
        <v>1382</v>
      </c>
      <c r="Z970" s="3" t="s">
        <v>4831</v>
      </c>
      <c r="AA970" s="14" t="s">
        <v>2745</v>
      </c>
    </row>
    <row r="971" spans="1:27" ht="120" x14ac:dyDescent="0.25">
      <c r="A971" s="2" t="s">
        <v>54</v>
      </c>
      <c r="B971" s="3" t="s">
        <v>55</v>
      </c>
      <c r="C971" s="4" t="s">
        <v>56</v>
      </c>
      <c r="D971" s="14" t="s">
        <v>2139</v>
      </c>
      <c r="E971" s="2" t="s">
        <v>2738</v>
      </c>
      <c r="F971" s="14" t="s">
        <v>1395</v>
      </c>
      <c r="G971" s="14" t="s">
        <v>4712</v>
      </c>
      <c r="H971" s="6" t="s">
        <v>1028</v>
      </c>
      <c r="I971" s="14" t="s">
        <v>4832</v>
      </c>
      <c r="J971" s="5" t="s">
        <v>62</v>
      </c>
      <c r="K971" s="14" t="s">
        <v>4833</v>
      </c>
      <c r="L971" s="2" t="s">
        <v>3064</v>
      </c>
      <c r="M971" s="14">
        <v>34319349088</v>
      </c>
      <c r="N971" s="2" t="s">
        <v>59</v>
      </c>
      <c r="O971" s="16">
        <v>46112</v>
      </c>
      <c r="P971" s="15">
        <v>47207</v>
      </c>
      <c r="Q971" s="14" t="s">
        <v>1370</v>
      </c>
      <c r="R971" s="14" t="s">
        <v>1371</v>
      </c>
      <c r="S971" s="14" t="s">
        <v>1372</v>
      </c>
      <c r="T971" s="14" t="s">
        <v>1373</v>
      </c>
      <c r="U971" s="11">
        <v>192807.60800000001</v>
      </c>
      <c r="V971" s="13">
        <v>0.85</v>
      </c>
      <c r="W971" s="12">
        <v>226832.48</v>
      </c>
      <c r="X971" s="14" t="s">
        <v>1381</v>
      </c>
      <c r="Y971" s="14" t="s">
        <v>1382</v>
      </c>
      <c r="Z971" s="3" t="s">
        <v>4834</v>
      </c>
      <c r="AA971" s="14" t="s">
        <v>2745</v>
      </c>
    </row>
    <row r="972" spans="1:27" ht="144" x14ac:dyDescent="0.25">
      <c r="A972" s="2" t="s">
        <v>54</v>
      </c>
      <c r="B972" s="3" t="s">
        <v>55</v>
      </c>
      <c r="C972" s="4" t="s">
        <v>56</v>
      </c>
      <c r="D972" s="14" t="s">
        <v>2139</v>
      </c>
      <c r="E972" s="2" t="s">
        <v>2738</v>
      </c>
      <c r="F972" s="14" t="s">
        <v>1395</v>
      </c>
      <c r="G972" s="14" t="s">
        <v>4712</v>
      </c>
      <c r="H972" s="6" t="s">
        <v>1029</v>
      </c>
      <c r="I972" s="14" t="s">
        <v>4835</v>
      </c>
      <c r="J972" s="5" t="s">
        <v>62</v>
      </c>
      <c r="K972" s="14" t="s">
        <v>4836</v>
      </c>
      <c r="L972" s="2" t="s">
        <v>3064</v>
      </c>
      <c r="M972" s="14">
        <v>22795935829</v>
      </c>
      <c r="N972" s="2" t="s">
        <v>59</v>
      </c>
      <c r="O972" s="16">
        <v>46112</v>
      </c>
      <c r="P972" s="15">
        <v>47208</v>
      </c>
      <c r="Q972" s="14" t="s">
        <v>1370</v>
      </c>
      <c r="R972" s="14" t="s">
        <v>4837</v>
      </c>
      <c r="S972" s="14" t="s">
        <v>4838</v>
      </c>
      <c r="T972" s="14" t="s">
        <v>1514</v>
      </c>
      <c r="U972" s="11">
        <v>221601.16250000001</v>
      </c>
      <c r="V972" s="13">
        <v>0.85</v>
      </c>
      <c r="W972" s="12">
        <v>260707.25</v>
      </c>
      <c r="X972" s="14" t="s">
        <v>1381</v>
      </c>
      <c r="Y972" s="14" t="s">
        <v>1382</v>
      </c>
      <c r="Z972" s="3" t="s">
        <v>4839</v>
      </c>
      <c r="AA972" s="14" t="s">
        <v>2745</v>
      </c>
    </row>
    <row r="973" spans="1:27" ht="144" x14ac:dyDescent="0.25">
      <c r="A973" s="2" t="s">
        <v>54</v>
      </c>
      <c r="B973" s="3" t="s">
        <v>55</v>
      </c>
      <c r="C973" s="4" t="s">
        <v>56</v>
      </c>
      <c r="D973" s="14" t="s">
        <v>2139</v>
      </c>
      <c r="E973" s="2" t="s">
        <v>2738</v>
      </c>
      <c r="F973" s="14" t="s">
        <v>1395</v>
      </c>
      <c r="G973" s="14" t="s">
        <v>4712</v>
      </c>
      <c r="H973" s="6" t="s">
        <v>1030</v>
      </c>
      <c r="I973" s="14" t="s">
        <v>4840</v>
      </c>
      <c r="J973" s="5" t="s">
        <v>62</v>
      </c>
      <c r="K973" s="14" t="s">
        <v>3144</v>
      </c>
      <c r="L973" s="2" t="s">
        <v>1773</v>
      </c>
      <c r="M973" s="14">
        <v>67956121439</v>
      </c>
      <c r="N973" s="2" t="s">
        <v>59</v>
      </c>
      <c r="O973" s="16">
        <v>46125</v>
      </c>
      <c r="P973" s="15">
        <v>47221</v>
      </c>
      <c r="Q973" s="14" t="s">
        <v>1370</v>
      </c>
      <c r="R973" s="14" t="s">
        <v>1679</v>
      </c>
      <c r="S973" s="14" t="s">
        <v>1680</v>
      </c>
      <c r="T973" s="14" t="s">
        <v>1681</v>
      </c>
      <c r="U973" s="11">
        <v>118710.48999999999</v>
      </c>
      <c r="V973" s="13">
        <v>0.85</v>
      </c>
      <c r="W973" s="12">
        <v>139659.4</v>
      </c>
      <c r="X973" s="14" t="s">
        <v>1381</v>
      </c>
      <c r="Y973" s="14" t="s">
        <v>1382</v>
      </c>
      <c r="Z973" s="3" t="s">
        <v>4841</v>
      </c>
      <c r="AA973" s="14" t="s">
        <v>2745</v>
      </c>
    </row>
    <row r="974" spans="1:27" ht="96" x14ac:dyDescent="0.25">
      <c r="A974" s="2" t="s">
        <v>54</v>
      </c>
      <c r="B974" s="3" t="s">
        <v>55</v>
      </c>
      <c r="C974" s="4" t="s">
        <v>56</v>
      </c>
      <c r="D974" s="14" t="s">
        <v>2139</v>
      </c>
      <c r="E974" s="2" t="s">
        <v>2738</v>
      </c>
      <c r="F974" s="14" t="s">
        <v>1395</v>
      </c>
      <c r="G974" s="14" t="s">
        <v>4712</v>
      </c>
      <c r="H974" s="6" t="s">
        <v>1031</v>
      </c>
      <c r="I974" s="14" t="s">
        <v>4842</v>
      </c>
      <c r="J974" s="5" t="s">
        <v>62</v>
      </c>
      <c r="K974" s="14" t="s">
        <v>4843</v>
      </c>
      <c r="L974" s="2" t="s">
        <v>1773</v>
      </c>
      <c r="M974" s="14">
        <v>36106556146</v>
      </c>
      <c r="N974" s="2" t="s">
        <v>59</v>
      </c>
      <c r="O974" s="16">
        <v>46127</v>
      </c>
      <c r="P974" s="15">
        <v>47223</v>
      </c>
      <c r="Q974" s="14" t="s">
        <v>1370</v>
      </c>
      <c r="R974" s="14" t="s">
        <v>1923</v>
      </c>
      <c r="S974" s="14" t="s">
        <v>1924</v>
      </c>
      <c r="T974" s="14" t="s">
        <v>1579</v>
      </c>
      <c r="U974" s="11">
        <v>241570</v>
      </c>
      <c r="V974" s="13">
        <v>0.85</v>
      </c>
      <c r="W974" s="12">
        <v>284200</v>
      </c>
      <c r="X974" s="14" t="s">
        <v>1381</v>
      </c>
      <c r="Y974" s="14" t="s">
        <v>1382</v>
      </c>
      <c r="Z974" s="3" t="s">
        <v>4844</v>
      </c>
      <c r="AA974" s="14" t="s">
        <v>2745</v>
      </c>
    </row>
    <row r="975" spans="1:27" ht="96" x14ac:dyDescent="0.25">
      <c r="A975" s="2" t="s">
        <v>54</v>
      </c>
      <c r="B975" s="3" t="s">
        <v>55</v>
      </c>
      <c r="C975" s="4" t="s">
        <v>56</v>
      </c>
      <c r="D975" s="14" t="s">
        <v>2139</v>
      </c>
      <c r="E975" s="2" t="s">
        <v>2738</v>
      </c>
      <c r="F975" s="14" t="s">
        <v>1395</v>
      </c>
      <c r="G975" s="14" t="s">
        <v>4712</v>
      </c>
      <c r="H975" s="6" t="s">
        <v>1032</v>
      </c>
      <c r="I975" s="14" t="s">
        <v>4845</v>
      </c>
      <c r="J975" s="5" t="s">
        <v>62</v>
      </c>
      <c r="K975" s="14" t="s">
        <v>3121</v>
      </c>
      <c r="L975" s="2" t="s">
        <v>1773</v>
      </c>
      <c r="M975" s="14">
        <v>66861281361</v>
      </c>
      <c r="N975" s="2" t="s">
        <v>59</v>
      </c>
      <c r="O975" s="16">
        <v>46125</v>
      </c>
      <c r="P975" s="15">
        <v>47221</v>
      </c>
      <c r="Q975" s="14" t="s">
        <v>1370</v>
      </c>
      <c r="R975" s="14" t="s">
        <v>1535</v>
      </c>
      <c r="S975" s="14" t="s">
        <v>1536</v>
      </c>
      <c r="T975" s="14" t="s">
        <v>1537</v>
      </c>
      <c r="U975" s="11">
        <v>254898</v>
      </c>
      <c r="V975" s="13">
        <v>0.85</v>
      </c>
      <c r="W975" s="12">
        <v>299880</v>
      </c>
      <c r="X975" s="14" t="s">
        <v>1381</v>
      </c>
      <c r="Y975" s="14" t="s">
        <v>1382</v>
      </c>
      <c r="Z975" s="3" t="s">
        <v>4846</v>
      </c>
      <c r="AA975" s="14" t="s">
        <v>2745</v>
      </c>
    </row>
    <row r="976" spans="1:27" ht="156" x14ac:dyDescent="0.25">
      <c r="A976" s="2" t="s">
        <v>54</v>
      </c>
      <c r="B976" s="3" t="s">
        <v>55</v>
      </c>
      <c r="C976" s="4" t="s">
        <v>56</v>
      </c>
      <c r="D976" s="14" t="s">
        <v>2139</v>
      </c>
      <c r="E976" s="2" t="s">
        <v>2738</v>
      </c>
      <c r="F976" s="14" t="s">
        <v>1395</v>
      </c>
      <c r="G976" s="14" t="s">
        <v>4712</v>
      </c>
      <c r="H976" s="6" t="s">
        <v>1033</v>
      </c>
      <c r="I976" s="14" t="s">
        <v>4847</v>
      </c>
      <c r="J976" s="5" t="s">
        <v>62</v>
      </c>
      <c r="K976" s="14" t="s">
        <v>4848</v>
      </c>
      <c r="L976" s="2" t="s">
        <v>1773</v>
      </c>
      <c r="M976" s="14">
        <v>48566116376</v>
      </c>
      <c r="N976" s="2" t="s">
        <v>59</v>
      </c>
      <c r="O976" s="16">
        <v>46112</v>
      </c>
      <c r="P976" s="15">
        <v>47208</v>
      </c>
      <c r="Q976" s="14" t="s">
        <v>1370</v>
      </c>
      <c r="R976" s="14" t="s">
        <v>1867</v>
      </c>
      <c r="S976" s="14" t="s">
        <v>1868</v>
      </c>
      <c r="T976" s="14" t="s">
        <v>1514</v>
      </c>
      <c r="U976" s="11">
        <v>181262.245</v>
      </c>
      <c r="V976" s="13">
        <v>0.85</v>
      </c>
      <c r="W976" s="12">
        <v>213249.7</v>
      </c>
      <c r="X976" s="14" t="s">
        <v>1381</v>
      </c>
      <c r="Y976" s="14" t="s">
        <v>1382</v>
      </c>
      <c r="Z976" s="3" t="s">
        <v>4849</v>
      </c>
      <c r="AA976" s="14" t="s">
        <v>2745</v>
      </c>
    </row>
    <row r="977" spans="1:27" ht="84" x14ac:dyDescent="0.25">
      <c r="A977" s="2" t="s">
        <v>54</v>
      </c>
      <c r="B977" s="3" t="s">
        <v>55</v>
      </c>
      <c r="C977" s="4" t="s">
        <v>56</v>
      </c>
      <c r="D977" s="14" t="s">
        <v>2139</v>
      </c>
      <c r="E977" s="2" t="s">
        <v>2738</v>
      </c>
      <c r="F977" s="14" t="s">
        <v>1395</v>
      </c>
      <c r="G977" s="14" t="s">
        <v>4712</v>
      </c>
      <c r="H977" s="6" t="s">
        <v>1034</v>
      </c>
      <c r="I977" s="14" t="s">
        <v>4850</v>
      </c>
      <c r="J977" s="5" t="s">
        <v>62</v>
      </c>
      <c r="K977" s="14" t="s">
        <v>4851</v>
      </c>
      <c r="L977" s="2" t="s">
        <v>2820</v>
      </c>
      <c r="M977" s="14">
        <v>16663713540</v>
      </c>
      <c r="N977" s="2" t="s">
        <v>59</v>
      </c>
      <c r="O977" s="16">
        <v>46112</v>
      </c>
      <c r="P977" s="15">
        <v>47208</v>
      </c>
      <c r="Q977" s="14" t="s">
        <v>1370</v>
      </c>
      <c r="R977" s="14" t="s">
        <v>2643</v>
      </c>
      <c r="S977" s="14" t="s">
        <v>2644</v>
      </c>
      <c r="T977" s="14" t="s">
        <v>1600</v>
      </c>
      <c r="U977" s="11">
        <v>197777.83</v>
      </c>
      <c r="V977" s="13">
        <v>0.85</v>
      </c>
      <c r="W977" s="12">
        <v>232679.8</v>
      </c>
      <c r="X977" s="14" t="s">
        <v>1381</v>
      </c>
      <c r="Y977" s="14" t="s">
        <v>1382</v>
      </c>
      <c r="Z977" s="3" t="s">
        <v>4852</v>
      </c>
      <c r="AA977" s="14" t="s">
        <v>2745</v>
      </c>
    </row>
    <row r="978" spans="1:27" ht="132" x14ac:dyDescent="0.25">
      <c r="A978" s="2" t="s">
        <v>54</v>
      </c>
      <c r="B978" s="3" t="s">
        <v>55</v>
      </c>
      <c r="C978" s="4" t="s">
        <v>56</v>
      </c>
      <c r="D978" s="14" t="s">
        <v>2139</v>
      </c>
      <c r="E978" s="2" t="s">
        <v>2738</v>
      </c>
      <c r="F978" s="14" t="s">
        <v>1395</v>
      </c>
      <c r="G978" s="14" t="s">
        <v>4712</v>
      </c>
      <c r="H978" s="6" t="s">
        <v>1035</v>
      </c>
      <c r="I978" s="14" t="s">
        <v>4853</v>
      </c>
      <c r="J978" s="5" t="s">
        <v>62</v>
      </c>
      <c r="K978" s="14" t="s">
        <v>4854</v>
      </c>
      <c r="L978" s="2" t="s">
        <v>2260</v>
      </c>
      <c r="M978" s="14">
        <v>85510080762</v>
      </c>
      <c r="N978" s="2" t="s">
        <v>59</v>
      </c>
      <c r="O978" s="16">
        <v>46127</v>
      </c>
      <c r="P978" s="15">
        <v>47072</v>
      </c>
      <c r="Q978" s="14" t="s">
        <v>1370</v>
      </c>
      <c r="R978" s="14" t="s">
        <v>1622</v>
      </c>
      <c r="S978" s="14" t="s">
        <v>1623</v>
      </c>
      <c r="T978" s="14" t="s">
        <v>1624</v>
      </c>
      <c r="U978" s="11">
        <v>245901.6</v>
      </c>
      <c r="V978" s="13">
        <v>0.85</v>
      </c>
      <c r="W978" s="12">
        <v>289296</v>
      </c>
      <c r="X978" s="14" t="s">
        <v>1381</v>
      </c>
      <c r="Y978" s="14" t="s">
        <v>1382</v>
      </c>
      <c r="Z978" s="3" t="s">
        <v>4855</v>
      </c>
      <c r="AA978" s="14" t="s">
        <v>2745</v>
      </c>
    </row>
    <row r="979" spans="1:27" ht="156" x14ac:dyDescent="0.25">
      <c r="A979" s="2" t="s">
        <v>54</v>
      </c>
      <c r="B979" s="3" t="s">
        <v>55</v>
      </c>
      <c r="C979" s="4" t="s">
        <v>56</v>
      </c>
      <c r="D979" s="14" t="s">
        <v>2139</v>
      </c>
      <c r="E979" s="2" t="s">
        <v>2738</v>
      </c>
      <c r="F979" s="14" t="s">
        <v>1395</v>
      </c>
      <c r="G979" s="14" t="s">
        <v>4712</v>
      </c>
      <c r="H979" s="6" t="s">
        <v>1036</v>
      </c>
      <c r="I979" s="14" t="s">
        <v>4856</v>
      </c>
      <c r="J979" s="5" t="s">
        <v>62</v>
      </c>
      <c r="K979" s="14" t="s">
        <v>3887</v>
      </c>
      <c r="L979" s="2" t="s">
        <v>1773</v>
      </c>
      <c r="M979" s="14">
        <v>89724279955</v>
      </c>
      <c r="N979" s="2" t="s">
        <v>59</v>
      </c>
      <c r="O979" s="16">
        <v>46125</v>
      </c>
      <c r="P979" s="15">
        <v>47221</v>
      </c>
      <c r="Q979" s="14" t="s">
        <v>1370</v>
      </c>
      <c r="R979" s="14" t="s">
        <v>3888</v>
      </c>
      <c r="S979" s="14" t="s">
        <v>3889</v>
      </c>
      <c r="T979" s="14" t="s">
        <v>1562</v>
      </c>
      <c r="U979" s="11">
        <v>240180.69200000001</v>
      </c>
      <c r="V979" s="13">
        <v>0.85</v>
      </c>
      <c r="W979" s="12">
        <v>282565.52</v>
      </c>
      <c r="X979" s="14" t="s">
        <v>1381</v>
      </c>
      <c r="Y979" s="14" t="s">
        <v>1382</v>
      </c>
      <c r="Z979" s="3" t="s">
        <v>4857</v>
      </c>
      <c r="AA979" s="14" t="s">
        <v>2745</v>
      </c>
    </row>
    <row r="980" spans="1:27" ht="144" x14ac:dyDescent="0.25">
      <c r="A980" s="2" t="s">
        <v>54</v>
      </c>
      <c r="B980" s="3" t="s">
        <v>55</v>
      </c>
      <c r="C980" s="4" t="s">
        <v>56</v>
      </c>
      <c r="D980" s="14" t="s">
        <v>2139</v>
      </c>
      <c r="E980" s="2" t="s">
        <v>2738</v>
      </c>
      <c r="F980" s="14" t="s">
        <v>1395</v>
      </c>
      <c r="G980" s="14" t="s">
        <v>4712</v>
      </c>
      <c r="H980" s="6" t="s">
        <v>1037</v>
      </c>
      <c r="I980" s="14" t="s">
        <v>4858</v>
      </c>
      <c r="J980" s="5" t="s">
        <v>62</v>
      </c>
      <c r="K980" s="14" t="s">
        <v>4859</v>
      </c>
      <c r="L980" s="2" t="s">
        <v>1773</v>
      </c>
      <c r="M980" s="14">
        <v>18417943057</v>
      </c>
      <c r="N980" s="2" t="s">
        <v>59</v>
      </c>
      <c r="O980" s="16">
        <v>46112</v>
      </c>
      <c r="P980" s="15">
        <v>47208</v>
      </c>
      <c r="Q980" s="14" t="s">
        <v>1370</v>
      </c>
      <c r="R980" s="14" t="s">
        <v>1598</v>
      </c>
      <c r="S980" s="14" t="s">
        <v>1599</v>
      </c>
      <c r="T980" s="14" t="s">
        <v>1600</v>
      </c>
      <c r="U980" s="11">
        <v>232288</v>
      </c>
      <c r="V980" s="13">
        <v>0.85</v>
      </c>
      <c r="W980" s="12">
        <v>273280</v>
      </c>
      <c r="X980" s="14" t="s">
        <v>1381</v>
      </c>
      <c r="Y980" s="14" t="s">
        <v>1382</v>
      </c>
      <c r="Z980" s="3" t="s">
        <v>4860</v>
      </c>
      <c r="AA980" s="14" t="s">
        <v>2745</v>
      </c>
    </row>
    <row r="981" spans="1:27" ht="144" x14ac:dyDescent="0.25">
      <c r="A981" s="2" t="s">
        <v>54</v>
      </c>
      <c r="B981" s="3" t="s">
        <v>55</v>
      </c>
      <c r="C981" s="4" t="s">
        <v>56</v>
      </c>
      <c r="D981" s="14" t="s">
        <v>2139</v>
      </c>
      <c r="E981" s="2" t="s">
        <v>2738</v>
      </c>
      <c r="F981" s="14" t="s">
        <v>1395</v>
      </c>
      <c r="G981" s="14" t="s">
        <v>4712</v>
      </c>
      <c r="H981" s="6" t="s">
        <v>1038</v>
      </c>
      <c r="I981" s="14" t="s">
        <v>4861</v>
      </c>
      <c r="J981" s="5" t="s">
        <v>62</v>
      </c>
      <c r="K981" s="14" t="s">
        <v>4862</v>
      </c>
      <c r="L981" s="2" t="s">
        <v>1773</v>
      </c>
      <c r="M981" s="14">
        <v>10030016050</v>
      </c>
      <c r="N981" s="2" t="s">
        <v>59</v>
      </c>
      <c r="O981" s="16">
        <v>46129</v>
      </c>
      <c r="P981" s="15">
        <v>47225</v>
      </c>
      <c r="Q981" s="14" t="s">
        <v>1370</v>
      </c>
      <c r="R981" s="14" t="s">
        <v>1535</v>
      </c>
      <c r="S981" s="14" t="s">
        <v>1536</v>
      </c>
      <c r="T981" s="14" t="s">
        <v>1537</v>
      </c>
      <c r="U981" s="11">
        <v>230461.1035</v>
      </c>
      <c r="V981" s="13">
        <v>0.85</v>
      </c>
      <c r="W981" s="12">
        <v>271130.71000000002</v>
      </c>
      <c r="X981" s="14" t="s">
        <v>1381</v>
      </c>
      <c r="Y981" s="14" t="s">
        <v>1382</v>
      </c>
      <c r="Z981" s="3" t="s">
        <v>4863</v>
      </c>
      <c r="AA981" s="14" t="s">
        <v>2745</v>
      </c>
    </row>
    <row r="982" spans="1:27" ht="144" x14ac:dyDescent="0.25">
      <c r="A982" s="2" t="s">
        <v>54</v>
      </c>
      <c r="B982" s="3" t="s">
        <v>55</v>
      </c>
      <c r="C982" s="4" t="s">
        <v>56</v>
      </c>
      <c r="D982" s="14" t="s">
        <v>2139</v>
      </c>
      <c r="E982" s="2" t="s">
        <v>2738</v>
      </c>
      <c r="F982" s="14" t="s">
        <v>1395</v>
      </c>
      <c r="G982" s="14" t="s">
        <v>4712</v>
      </c>
      <c r="H982" s="6" t="s">
        <v>1039</v>
      </c>
      <c r="I982" s="14" t="s">
        <v>4864</v>
      </c>
      <c r="J982" s="5" t="s">
        <v>62</v>
      </c>
      <c r="K982" s="14" t="s">
        <v>4865</v>
      </c>
      <c r="L982" s="2" t="s">
        <v>2820</v>
      </c>
      <c r="M982" s="14">
        <v>69968966328</v>
      </c>
      <c r="N982" s="2" t="s">
        <v>59</v>
      </c>
      <c r="O982" s="16">
        <v>46127</v>
      </c>
      <c r="P982" s="15">
        <v>47223</v>
      </c>
      <c r="Q982" s="14" t="s">
        <v>1370</v>
      </c>
      <c r="R982" s="14" t="s">
        <v>2894</v>
      </c>
      <c r="S982" s="14" t="s">
        <v>2895</v>
      </c>
      <c r="T982" s="14" t="s">
        <v>1579</v>
      </c>
      <c r="U982" s="11">
        <v>236035.95599999998</v>
      </c>
      <c r="V982" s="13">
        <v>0.85</v>
      </c>
      <c r="W982" s="12">
        <v>277689.36</v>
      </c>
      <c r="X982" s="14" t="s">
        <v>1381</v>
      </c>
      <c r="Y982" s="14" t="s">
        <v>1382</v>
      </c>
      <c r="Z982" s="3" t="s">
        <v>4866</v>
      </c>
      <c r="AA982" s="14" t="s">
        <v>2745</v>
      </c>
    </row>
    <row r="983" spans="1:27" ht="156" x14ac:dyDescent="0.25">
      <c r="A983" s="2" t="s">
        <v>54</v>
      </c>
      <c r="B983" s="3" t="s">
        <v>55</v>
      </c>
      <c r="C983" s="4" t="s">
        <v>56</v>
      </c>
      <c r="D983" s="14" t="s">
        <v>2139</v>
      </c>
      <c r="E983" s="2" t="s">
        <v>2738</v>
      </c>
      <c r="F983" s="14" t="s">
        <v>1395</v>
      </c>
      <c r="G983" s="14" t="s">
        <v>4712</v>
      </c>
      <c r="H983" s="6" t="s">
        <v>1040</v>
      </c>
      <c r="I983" s="14" t="s">
        <v>4867</v>
      </c>
      <c r="J983" s="5" t="s">
        <v>62</v>
      </c>
      <c r="K983" s="14" t="s">
        <v>4422</v>
      </c>
      <c r="L983" s="2" t="s">
        <v>1773</v>
      </c>
      <c r="M983" s="14">
        <v>58657844026</v>
      </c>
      <c r="N983" s="2" t="s">
        <v>59</v>
      </c>
      <c r="O983" s="16">
        <v>46125</v>
      </c>
      <c r="P983" s="15">
        <v>47070</v>
      </c>
      <c r="Q983" s="14" t="s">
        <v>1370</v>
      </c>
      <c r="R983" s="14" t="s">
        <v>2782</v>
      </c>
      <c r="S983" s="14" t="s">
        <v>2783</v>
      </c>
      <c r="T983" s="14" t="s">
        <v>1537</v>
      </c>
      <c r="U983" s="11">
        <v>235620</v>
      </c>
      <c r="V983" s="13">
        <v>0.85</v>
      </c>
      <c r="W983" s="12">
        <v>277200</v>
      </c>
      <c r="X983" s="14" t="s">
        <v>1381</v>
      </c>
      <c r="Y983" s="14" t="s">
        <v>1382</v>
      </c>
      <c r="Z983" s="3" t="s">
        <v>4868</v>
      </c>
      <c r="AA983" s="14" t="s">
        <v>2745</v>
      </c>
    </row>
    <row r="984" spans="1:27" ht="156" x14ac:dyDescent="0.25">
      <c r="A984" s="2" t="s">
        <v>54</v>
      </c>
      <c r="B984" s="3" t="s">
        <v>55</v>
      </c>
      <c r="C984" s="4" t="s">
        <v>56</v>
      </c>
      <c r="D984" s="14" t="s">
        <v>2139</v>
      </c>
      <c r="E984" s="2" t="s">
        <v>2738</v>
      </c>
      <c r="F984" s="14" t="s">
        <v>1395</v>
      </c>
      <c r="G984" s="14" t="s">
        <v>4712</v>
      </c>
      <c r="H984" s="6" t="s">
        <v>1041</v>
      </c>
      <c r="I984" s="14" t="s">
        <v>4869</v>
      </c>
      <c r="J984" s="5" t="s">
        <v>62</v>
      </c>
      <c r="K984" s="14" t="s">
        <v>4870</v>
      </c>
      <c r="L984" s="2" t="s">
        <v>3064</v>
      </c>
      <c r="M984" s="14">
        <v>11471103604</v>
      </c>
      <c r="N984" s="2" t="s">
        <v>59</v>
      </c>
      <c r="O984" s="16">
        <v>46112</v>
      </c>
      <c r="P984" s="15">
        <v>47208</v>
      </c>
      <c r="Q984" s="14" t="s">
        <v>1370</v>
      </c>
      <c r="R984" s="14" t="s">
        <v>1867</v>
      </c>
      <c r="S984" s="14" t="s">
        <v>1868</v>
      </c>
      <c r="T984" s="14" t="s">
        <v>1514</v>
      </c>
      <c r="U984" s="11">
        <v>254264.39300000001</v>
      </c>
      <c r="V984" s="13">
        <v>0.85</v>
      </c>
      <c r="W984" s="12">
        <v>299134.58</v>
      </c>
      <c r="X984" s="14" t="s">
        <v>1381</v>
      </c>
      <c r="Y984" s="14" t="s">
        <v>1382</v>
      </c>
      <c r="Z984" s="3" t="s">
        <v>4871</v>
      </c>
      <c r="AA984" s="14" t="s">
        <v>2745</v>
      </c>
    </row>
    <row r="985" spans="1:27" ht="156" x14ac:dyDescent="0.25">
      <c r="A985" s="2" t="s">
        <v>54</v>
      </c>
      <c r="B985" s="3" t="s">
        <v>55</v>
      </c>
      <c r="C985" s="4" t="s">
        <v>56</v>
      </c>
      <c r="D985" s="14" t="s">
        <v>2139</v>
      </c>
      <c r="E985" s="2" t="s">
        <v>2738</v>
      </c>
      <c r="F985" s="14" t="s">
        <v>1395</v>
      </c>
      <c r="G985" s="14" t="s">
        <v>4712</v>
      </c>
      <c r="H985" s="6" t="s">
        <v>1042</v>
      </c>
      <c r="I985" s="14" t="s">
        <v>4872</v>
      </c>
      <c r="J985" s="5" t="s">
        <v>62</v>
      </c>
      <c r="K985" s="14" t="s">
        <v>4873</v>
      </c>
      <c r="L985" s="2" t="s">
        <v>1773</v>
      </c>
      <c r="M985" s="14">
        <v>12707800437</v>
      </c>
      <c r="N985" s="2" t="s">
        <v>59</v>
      </c>
      <c r="O985" s="16">
        <v>46112</v>
      </c>
      <c r="P985" s="15">
        <v>47208</v>
      </c>
      <c r="Q985" s="14" t="s">
        <v>1370</v>
      </c>
      <c r="R985" s="14" t="s">
        <v>1371</v>
      </c>
      <c r="S985" s="14" t="s">
        <v>1372</v>
      </c>
      <c r="T985" s="14" t="s">
        <v>1373</v>
      </c>
      <c r="U985" s="11">
        <v>250114.19999999998</v>
      </c>
      <c r="V985" s="13">
        <v>0.85</v>
      </c>
      <c r="W985" s="12">
        <v>294252</v>
      </c>
      <c r="X985" s="14" t="s">
        <v>1381</v>
      </c>
      <c r="Y985" s="14" t="s">
        <v>1382</v>
      </c>
      <c r="Z985" s="3" t="s">
        <v>4874</v>
      </c>
      <c r="AA985" s="14" t="s">
        <v>2745</v>
      </c>
    </row>
    <row r="986" spans="1:27" ht="156" x14ac:dyDescent="0.25">
      <c r="A986" s="2" t="s">
        <v>54</v>
      </c>
      <c r="B986" s="3" t="s">
        <v>55</v>
      </c>
      <c r="C986" s="4" t="s">
        <v>56</v>
      </c>
      <c r="D986" s="14" t="s">
        <v>2139</v>
      </c>
      <c r="E986" s="2" t="s">
        <v>2738</v>
      </c>
      <c r="F986" s="14" t="s">
        <v>1395</v>
      </c>
      <c r="G986" s="14" t="s">
        <v>4712</v>
      </c>
      <c r="H986" s="6" t="s">
        <v>1043</v>
      </c>
      <c r="I986" s="14" t="s">
        <v>4875</v>
      </c>
      <c r="J986" s="5" t="s">
        <v>62</v>
      </c>
      <c r="K986" s="14" t="s">
        <v>4339</v>
      </c>
      <c r="L986" s="2" t="s">
        <v>1773</v>
      </c>
      <c r="M986" s="14">
        <v>24105496418</v>
      </c>
      <c r="N986" s="2" t="s">
        <v>59</v>
      </c>
      <c r="O986" s="16">
        <v>46112</v>
      </c>
      <c r="P986" s="15">
        <v>47208</v>
      </c>
      <c r="Q986" s="14" t="s">
        <v>1370</v>
      </c>
      <c r="R986" s="14" t="s">
        <v>1371</v>
      </c>
      <c r="S986" s="14" t="s">
        <v>1372</v>
      </c>
      <c r="T986" s="14" t="s">
        <v>1373</v>
      </c>
      <c r="U986" s="11">
        <v>250872.62100000001</v>
      </c>
      <c r="V986" s="13">
        <v>0.85</v>
      </c>
      <c r="W986" s="12">
        <v>295144.26</v>
      </c>
      <c r="X986" s="14" t="s">
        <v>1381</v>
      </c>
      <c r="Y986" s="14" t="s">
        <v>1382</v>
      </c>
      <c r="Z986" s="3" t="s">
        <v>4876</v>
      </c>
      <c r="AA986" s="14" t="s">
        <v>2745</v>
      </c>
    </row>
    <row r="987" spans="1:27" ht="156" x14ac:dyDescent="0.25">
      <c r="A987" s="2" t="s">
        <v>54</v>
      </c>
      <c r="B987" s="3" t="s">
        <v>55</v>
      </c>
      <c r="C987" s="4" t="s">
        <v>56</v>
      </c>
      <c r="D987" s="14" t="s">
        <v>2139</v>
      </c>
      <c r="E987" s="2" t="s">
        <v>2738</v>
      </c>
      <c r="F987" s="14" t="s">
        <v>1395</v>
      </c>
      <c r="G987" s="14" t="s">
        <v>4712</v>
      </c>
      <c r="H987" s="6" t="s">
        <v>1044</v>
      </c>
      <c r="I987" s="14" t="s">
        <v>4877</v>
      </c>
      <c r="J987" s="5" t="s">
        <v>62</v>
      </c>
      <c r="K987" s="14" t="s">
        <v>4878</v>
      </c>
      <c r="L987" s="2" t="s">
        <v>2820</v>
      </c>
      <c r="M987" s="14">
        <v>35895756430</v>
      </c>
      <c r="N987" s="2" t="s">
        <v>59</v>
      </c>
      <c r="O987" s="16">
        <v>46127</v>
      </c>
      <c r="P987" s="15">
        <v>47223</v>
      </c>
      <c r="Q987" s="14" t="s">
        <v>1370</v>
      </c>
      <c r="R987" s="14" t="s">
        <v>1547</v>
      </c>
      <c r="S987" s="14" t="s">
        <v>1548</v>
      </c>
      <c r="T987" s="14" t="s">
        <v>1531</v>
      </c>
      <c r="U987" s="11">
        <v>203219.75950000001</v>
      </c>
      <c r="V987" s="13">
        <v>0.85</v>
      </c>
      <c r="W987" s="12">
        <v>239082.07</v>
      </c>
      <c r="X987" s="14" t="s">
        <v>1381</v>
      </c>
      <c r="Y987" s="14" t="s">
        <v>1382</v>
      </c>
      <c r="Z987" s="3" t="s">
        <v>4879</v>
      </c>
      <c r="AA987" s="14" t="s">
        <v>2745</v>
      </c>
    </row>
    <row r="988" spans="1:27" ht="108" x14ac:dyDescent="0.25">
      <c r="A988" s="2" t="s">
        <v>54</v>
      </c>
      <c r="B988" s="3" t="s">
        <v>55</v>
      </c>
      <c r="C988" s="4" t="s">
        <v>56</v>
      </c>
      <c r="D988" s="14" t="s">
        <v>2139</v>
      </c>
      <c r="E988" s="2" t="s">
        <v>2738</v>
      </c>
      <c r="F988" s="14" t="s">
        <v>1395</v>
      </c>
      <c r="G988" s="14" t="s">
        <v>4712</v>
      </c>
      <c r="H988" s="6" t="s">
        <v>1045</v>
      </c>
      <c r="I988" s="14" t="s">
        <v>4880</v>
      </c>
      <c r="J988" s="5" t="s">
        <v>62</v>
      </c>
      <c r="K988" s="14" t="s">
        <v>4881</v>
      </c>
      <c r="L988" s="2" t="s">
        <v>1773</v>
      </c>
      <c r="M988" s="14">
        <v>81220951633</v>
      </c>
      <c r="N988" s="2" t="s">
        <v>59</v>
      </c>
      <c r="O988" s="16">
        <v>46127</v>
      </c>
      <c r="P988" s="15">
        <v>47133</v>
      </c>
      <c r="Q988" s="14" t="s">
        <v>1370</v>
      </c>
      <c r="R988" s="14" t="s">
        <v>1622</v>
      </c>
      <c r="S988" s="14" t="s">
        <v>1623</v>
      </c>
      <c r="T988" s="14" t="s">
        <v>1624</v>
      </c>
      <c r="U988" s="11">
        <v>251708.79999999999</v>
      </c>
      <c r="V988" s="13">
        <v>0.85</v>
      </c>
      <c r="W988" s="12">
        <v>296128</v>
      </c>
      <c r="X988" s="14" t="s">
        <v>1381</v>
      </c>
      <c r="Y988" s="14" t="s">
        <v>1382</v>
      </c>
      <c r="Z988" s="3" t="s">
        <v>4882</v>
      </c>
      <c r="AA988" s="14" t="s">
        <v>2745</v>
      </c>
    </row>
    <row r="989" spans="1:27" ht="156" x14ac:dyDescent="0.25">
      <c r="A989" s="2" t="s">
        <v>54</v>
      </c>
      <c r="B989" s="3" t="s">
        <v>55</v>
      </c>
      <c r="C989" s="4" t="s">
        <v>56</v>
      </c>
      <c r="D989" s="14" t="s">
        <v>2139</v>
      </c>
      <c r="E989" s="2" t="s">
        <v>2738</v>
      </c>
      <c r="F989" s="14" t="s">
        <v>1395</v>
      </c>
      <c r="G989" s="14" t="s">
        <v>4712</v>
      </c>
      <c r="H989" s="6" t="s">
        <v>1046</v>
      </c>
      <c r="I989" s="14" t="s">
        <v>4883</v>
      </c>
      <c r="J989" s="5" t="s">
        <v>62</v>
      </c>
      <c r="K989" s="14" t="s">
        <v>4884</v>
      </c>
      <c r="L989" s="2" t="s">
        <v>1773</v>
      </c>
      <c r="M989" s="14">
        <v>72486881282</v>
      </c>
      <c r="N989" s="2" t="s">
        <v>59</v>
      </c>
      <c r="O989" s="16">
        <v>46127</v>
      </c>
      <c r="P989" s="15">
        <v>47223</v>
      </c>
      <c r="Q989" s="14" t="s">
        <v>1370</v>
      </c>
      <c r="R989" s="14" t="s">
        <v>1622</v>
      </c>
      <c r="S989" s="14" t="s">
        <v>1623</v>
      </c>
      <c r="T989" s="14" t="s">
        <v>1624</v>
      </c>
      <c r="U989" s="11">
        <v>239145.375</v>
      </c>
      <c r="V989" s="13">
        <v>0.85</v>
      </c>
      <c r="W989" s="12">
        <v>281347.5</v>
      </c>
      <c r="X989" s="14" t="s">
        <v>1381</v>
      </c>
      <c r="Y989" s="14" t="s">
        <v>1382</v>
      </c>
      <c r="Z989" s="3" t="s">
        <v>4885</v>
      </c>
      <c r="AA989" s="14" t="s">
        <v>2745</v>
      </c>
    </row>
    <row r="990" spans="1:27" ht="156" x14ac:dyDescent="0.25">
      <c r="A990" s="2" t="s">
        <v>54</v>
      </c>
      <c r="B990" s="3" t="s">
        <v>55</v>
      </c>
      <c r="C990" s="4" t="s">
        <v>56</v>
      </c>
      <c r="D990" s="14" t="s">
        <v>2139</v>
      </c>
      <c r="E990" s="2" t="s">
        <v>2738</v>
      </c>
      <c r="F990" s="14" t="s">
        <v>1395</v>
      </c>
      <c r="G990" s="14" t="s">
        <v>4712</v>
      </c>
      <c r="H990" s="6" t="s">
        <v>1047</v>
      </c>
      <c r="I990" s="14" t="s">
        <v>4886</v>
      </c>
      <c r="J990" s="5" t="s">
        <v>62</v>
      </c>
      <c r="K990" s="14" t="s">
        <v>4887</v>
      </c>
      <c r="L990" s="2" t="s">
        <v>1773</v>
      </c>
      <c r="M990" s="14">
        <v>58631309512</v>
      </c>
      <c r="N990" s="2" t="s">
        <v>59</v>
      </c>
      <c r="O990" s="16">
        <v>46127</v>
      </c>
      <c r="P990" s="15">
        <v>47223</v>
      </c>
      <c r="Q990" s="14" t="s">
        <v>1370</v>
      </c>
      <c r="R990" s="14" t="s">
        <v>1666</v>
      </c>
      <c r="S990" s="14" t="s">
        <v>1667</v>
      </c>
      <c r="T990" s="14" t="s">
        <v>1624</v>
      </c>
      <c r="U990" s="11">
        <v>181254.63749999998</v>
      </c>
      <c r="V990" s="13">
        <v>0.85</v>
      </c>
      <c r="W990" s="12">
        <v>219170.44</v>
      </c>
      <c r="X990" s="14" t="s">
        <v>1381</v>
      </c>
      <c r="Y990" s="14" t="s">
        <v>1382</v>
      </c>
      <c r="Z990" s="3" t="s">
        <v>4888</v>
      </c>
      <c r="AA990" s="14" t="s">
        <v>2745</v>
      </c>
    </row>
    <row r="991" spans="1:27" ht="156" x14ac:dyDescent="0.25">
      <c r="A991" s="2" t="s">
        <v>54</v>
      </c>
      <c r="B991" s="3" t="s">
        <v>55</v>
      </c>
      <c r="C991" s="4" t="s">
        <v>56</v>
      </c>
      <c r="D991" s="14" t="s">
        <v>2139</v>
      </c>
      <c r="E991" s="2" t="s">
        <v>2738</v>
      </c>
      <c r="F991" s="14" t="s">
        <v>1395</v>
      </c>
      <c r="G991" s="14" t="s">
        <v>4712</v>
      </c>
      <c r="H991" s="6" t="s">
        <v>1048</v>
      </c>
      <c r="I991" s="14" t="s">
        <v>4889</v>
      </c>
      <c r="J991" s="5" t="s">
        <v>62</v>
      </c>
      <c r="K991" s="14" t="s">
        <v>4890</v>
      </c>
      <c r="L991" s="2" t="s">
        <v>1773</v>
      </c>
      <c r="M991" s="14">
        <v>89169600782</v>
      </c>
      <c r="N991" s="2" t="s">
        <v>59</v>
      </c>
      <c r="O991" s="16">
        <v>46112</v>
      </c>
      <c r="P991" s="15">
        <v>47208</v>
      </c>
      <c r="Q991" s="14" t="s">
        <v>1370</v>
      </c>
      <c r="R991" s="14" t="s">
        <v>1433</v>
      </c>
      <c r="S991" s="14" t="s">
        <v>1434</v>
      </c>
      <c r="T991" s="14" t="s">
        <v>1435</v>
      </c>
      <c r="U991" s="11">
        <v>253613.94749999998</v>
      </c>
      <c r="V991" s="13">
        <v>0.85</v>
      </c>
      <c r="W991" s="12">
        <v>298369.34999999998</v>
      </c>
      <c r="X991" s="14" t="s">
        <v>1381</v>
      </c>
      <c r="Y991" s="14" t="s">
        <v>1382</v>
      </c>
      <c r="Z991" s="3" t="s">
        <v>4891</v>
      </c>
      <c r="AA991" s="14" t="s">
        <v>2745</v>
      </c>
    </row>
    <row r="992" spans="1:27" ht="144" x14ac:dyDescent="0.25">
      <c r="A992" s="2" t="s">
        <v>54</v>
      </c>
      <c r="B992" s="3" t="s">
        <v>55</v>
      </c>
      <c r="C992" s="4" t="s">
        <v>56</v>
      </c>
      <c r="D992" s="14" t="s">
        <v>2139</v>
      </c>
      <c r="E992" s="2" t="s">
        <v>2738</v>
      </c>
      <c r="F992" s="14" t="s">
        <v>1395</v>
      </c>
      <c r="G992" s="14" t="s">
        <v>4712</v>
      </c>
      <c r="H992" s="6" t="s">
        <v>1049</v>
      </c>
      <c r="I992" s="14" t="s">
        <v>4892</v>
      </c>
      <c r="J992" s="5" t="s">
        <v>62</v>
      </c>
      <c r="K992" s="14" t="s">
        <v>4893</v>
      </c>
      <c r="L992" s="2" t="s">
        <v>1773</v>
      </c>
      <c r="M992" s="14">
        <v>37931382520</v>
      </c>
      <c r="N992" s="2" t="s">
        <v>59</v>
      </c>
      <c r="O992" s="16">
        <v>46125</v>
      </c>
      <c r="P992" s="15">
        <v>47100</v>
      </c>
      <c r="Q992" s="14" t="s">
        <v>1370</v>
      </c>
      <c r="R992" s="14" t="s">
        <v>4418</v>
      </c>
      <c r="S992" s="14" t="s">
        <v>4419</v>
      </c>
      <c r="T992" s="14" t="s">
        <v>1681</v>
      </c>
      <c r="U992" s="11">
        <v>191340.1</v>
      </c>
      <c r="V992" s="13">
        <v>0.85</v>
      </c>
      <c r="W992" s="12">
        <v>225106</v>
      </c>
      <c r="X992" s="14" t="s">
        <v>1381</v>
      </c>
      <c r="Y992" s="14" t="s">
        <v>1382</v>
      </c>
      <c r="Z992" s="3" t="s">
        <v>4894</v>
      </c>
      <c r="AA992" s="14" t="s">
        <v>2745</v>
      </c>
    </row>
    <row r="993" spans="1:27" ht="156" x14ac:dyDescent="0.25">
      <c r="A993" s="2" t="s">
        <v>54</v>
      </c>
      <c r="B993" s="3" t="s">
        <v>55</v>
      </c>
      <c r="C993" s="4" t="s">
        <v>56</v>
      </c>
      <c r="D993" s="14" t="s">
        <v>2139</v>
      </c>
      <c r="E993" s="2" t="s">
        <v>2738</v>
      </c>
      <c r="F993" s="14" t="s">
        <v>1395</v>
      </c>
      <c r="G993" s="14" t="s">
        <v>4712</v>
      </c>
      <c r="H993" s="6" t="s">
        <v>1050</v>
      </c>
      <c r="I993" s="14" t="s">
        <v>4895</v>
      </c>
      <c r="J993" s="5" t="s">
        <v>62</v>
      </c>
      <c r="K993" s="14" t="s">
        <v>4308</v>
      </c>
      <c r="L993" s="2" t="s">
        <v>2820</v>
      </c>
      <c r="M993" s="14">
        <v>63457035985</v>
      </c>
      <c r="N993" s="2" t="s">
        <v>59</v>
      </c>
      <c r="O993" s="16">
        <v>46127</v>
      </c>
      <c r="P993" s="15">
        <v>47223</v>
      </c>
      <c r="Q993" s="14" t="s">
        <v>1370</v>
      </c>
      <c r="R993" s="14" t="s">
        <v>2267</v>
      </c>
      <c r="S993" s="14" t="s">
        <v>2268</v>
      </c>
      <c r="T993" s="14" t="s">
        <v>1435</v>
      </c>
      <c r="U993" s="11">
        <v>185728.61249999999</v>
      </c>
      <c r="V993" s="13">
        <v>0.85</v>
      </c>
      <c r="W993" s="12">
        <v>218504.25</v>
      </c>
      <c r="X993" s="14" t="s">
        <v>1381</v>
      </c>
      <c r="Y993" s="14" t="s">
        <v>1382</v>
      </c>
      <c r="Z993" s="3" t="s">
        <v>4896</v>
      </c>
      <c r="AA993" s="14" t="s">
        <v>2745</v>
      </c>
    </row>
    <row r="994" spans="1:27" ht="144" x14ac:dyDescent="0.25">
      <c r="A994" s="2" t="s">
        <v>54</v>
      </c>
      <c r="B994" s="3" t="s">
        <v>55</v>
      </c>
      <c r="C994" s="4" t="s">
        <v>56</v>
      </c>
      <c r="D994" s="14" t="s">
        <v>2139</v>
      </c>
      <c r="E994" s="2" t="s">
        <v>2738</v>
      </c>
      <c r="F994" s="14" t="s">
        <v>1395</v>
      </c>
      <c r="G994" s="14" t="s">
        <v>4712</v>
      </c>
      <c r="H994" s="6" t="s">
        <v>1051</v>
      </c>
      <c r="I994" s="14" t="s">
        <v>4897</v>
      </c>
      <c r="J994" s="5" t="s">
        <v>62</v>
      </c>
      <c r="K994" s="14" t="s">
        <v>4898</v>
      </c>
      <c r="L994" s="2" t="s">
        <v>1773</v>
      </c>
      <c r="M994" s="14">
        <v>71920996760</v>
      </c>
      <c r="N994" s="2" t="s">
        <v>59</v>
      </c>
      <c r="O994" s="16">
        <v>46133</v>
      </c>
      <c r="P994" s="15">
        <v>47229</v>
      </c>
      <c r="Q994" s="14" t="s">
        <v>1370</v>
      </c>
      <c r="R994" s="14" t="s">
        <v>1674</v>
      </c>
      <c r="S994" s="14" t="s">
        <v>1675</v>
      </c>
      <c r="T994" s="14" t="s">
        <v>1520</v>
      </c>
      <c r="U994" s="11">
        <v>240308.32799999998</v>
      </c>
      <c r="V994" s="13">
        <v>0.85</v>
      </c>
      <c r="W994" s="12">
        <v>282715.68</v>
      </c>
      <c r="X994" s="14" t="s">
        <v>1381</v>
      </c>
      <c r="Y994" s="14" t="s">
        <v>1382</v>
      </c>
      <c r="Z994" s="3" t="s">
        <v>4899</v>
      </c>
      <c r="AA994" s="14" t="s">
        <v>2745</v>
      </c>
    </row>
    <row r="995" spans="1:27" ht="132" x14ac:dyDescent="0.25">
      <c r="A995" s="2" t="s">
        <v>54</v>
      </c>
      <c r="B995" s="3" t="s">
        <v>55</v>
      </c>
      <c r="C995" s="4" t="s">
        <v>56</v>
      </c>
      <c r="D995" s="14" t="s">
        <v>2139</v>
      </c>
      <c r="E995" s="2" t="s">
        <v>2738</v>
      </c>
      <c r="F995" s="14" t="s">
        <v>1395</v>
      </c>
      <c r="G995" s="14" t="s">
        <v>4712</v>
      </c>
      <c r="H995" s="6" t="s">
        <v>1052</v>
      </c>
      <c r="I995" s="14" t="s">
        <v>4900</v>
      </c>
      <c r="J995" s="5" t="s">
        <v>62</v>
      </c>
      <c r="K995" s="14" t="s">
        <v>4901</v>
      </c>
      <c r="L995" s="2" t="s">
        <v>1773</v>
      </c>
      <c r="M995" s="14">
        <v>27694556635</v>
      </c>
      <c r="N995" s="2" t="s">
        <v>59</v>
      </c>
      <c r="O995" s="16">
        <v>46142</v>
      </c>
      <c r="P995" s="15">
        <v>47238</v>
      </c>
      <c r="Q995" s="14" t="s">
        <v>1370</v>
      </c>
      <c r="R995" s="14" t="s">
        <v>1577</v>
      </c>
      <c r="S995" s="14" t="s">
        <v>1578</v>
      </c>
      <c r="T995" s="14" t="s">
        <v>1579</v>
      </c>
      <c r="U995" s="11">
        <v>245901.6</v>
      </c>
      <c r="V995" s="13">
        <v>0.85</v>
      </c>
      <c r="W995" s="12">
        <v>289296</v>
      </c>
      <c r="X995" s="14" t="s">
        <v>1381</v>
      </c>
      <c r="Y995" s="14" t="s">
        <v>1382</v>
      </c>
      <c r="Z995" s="3" t="s">
        <v>4902</v>
      </c>
      <c r="AA995" s="14" t="s">
        <v>2745</v>
      </c>
    </row>
    <row r="996" spans="1:27" ht="144" x14ac:dyDescent="0.25">
      <c r="A996" s="2" t="s">
        <v>54</v>
      </c>
      <c r="B996" s="3" t="s">
        <v>55</v>
      </c>
      <c r="C996" s="4" t="s">
        <v>56</v>
      </c>
      <c r="D996" s="14" t="s">
        <v>2139</v>
      </c>
      <c r="E996" s="2" t="s">
        <v>2738</v>
      </c>
      <c r="F996" s="14" t="s">
        <v>1395</v>
      </c>
      <c r="G996" s="14" t="s">
        <v>4712</v>
      </c>
      <c r="H996" s="6" t="s">
        <v>1053</v>
      </c>
      <c r="I996" s="14" t="s">
        <v>4903</v>
      </c>
      <c r="J996" s="5" t="s">
        <v>62</v>
      </c>
      <c r="K996" s="14" t="s">
        <v>3635</v>
      </c>
      <c r="L996" s="2" t="s">
        <v>1773</v>
      </c>
      <c r="M996" s="14">
        <v>50205897655</v>
      </c>
      <c r="N996" s="2" t="s">
        <v>59</v>
      </c>
      <c r="O996" s="16">
        <v>46125</v>
      </c>
      <c r="P996" s="15">
        <v>47221</v>
      </c>
      <c r="Q996" s="14" t="s">
        <v>1370</v>
      </c>
      <c r="R996" s="14" t="s">
        <v>1560</v>
      </c>
      <c r="S996" s="14" t="s">
        <v>1561</v>
      </c>
      <c r="T996" s="14" t="s">
        <v>1562</v>
      </c>
      <c r="U996" s="11">
        <v>165821.27249999999</v>
      </c>
      <c r="V996" s="13">
        <v>0.85</v>
      </c>
      <c r="W996" s="12">
        <v>195083.85</v>
      </c>
      <c r="X996" s="14" t="s">
        <v>1381</v>
      </c>
      <c r="Y996" s="14" t="s">
        <v>1382</v>
      </c>
      <c r="Z996" s="3" t="s">
        <v>4904</v>
      </c>
      <c r="AA996" s="14" t="s">
        <v>2745</v>
      </c>
    </row>
    <row r="997" spans="1:27" ht="144" x14ac:dyDescent="0.25">
      <c r="A997" s="2" t="s">
        <v>54</v>
      </c>
      <c r="B997" s="3" t="s">
        <v>55</v>
      </c>
      <c r="C997" s="4" t="s">
        <v>56</v>
      </c>
      <c r="D997" s="14" t="s">
        <v>2139</v>
      </c>
      <c r="E997" s="2" t="s">
        <v>2738</v>
      </c>
      <c r="F997" s="14" t="s">
        <v>1395</v>
      </c>
      <c r="G997" s="14" t="s">
        <v>4712</v>
      </c>
      <c r="H997" s="6" t="s">
        <v>1054</v>
      </c>
      <c r="I997" s="14" t="s">
        <v>4905</v>
      </c>
      <c r="J997" s="5" t="s">
        <v>62</v>
      </c>
      <c r="K997" s="14" t="s">
        <v>4906</v>
      </c>
      <c r="L997" s="2" t="s">
        <v>1773</v>
      </c>
      <c r="M997" s="14">
        <v>13537192187</v>
      </c>
      <c r="N997" s="2" t="s">
        <v>59</v>
      </c>
      <c r="O997" s="16">
        <v>46113</v>
      </c>
      <c r="P997" s="15">
        <v>47209</v>
      </c>
      <c r="Q997" s="14" t="s">
        <v>1370</v>
      </c>
      <c r="R997" s="14" t="s">
        <v>1598</v>
      </c>
      <c r="S997" s="14" t="s">
        <v>1599</v>
      </c>
      <c r="T997" s="14" t="s">
        <v>1600</v>
      </c>
      <c r="U997" s="11">
        <v>236119.8</v>
      </c>
      <c r="V997" s="13">
        <v>0.85</v>
      </c>
      <c r="W997" s="12">
        <v>277788</v>
      </c>
      <c r="X997" s="14" t="s">
        <v>1381</v>
      </c>
      <c r="Y997" s="14" t="s">
        <v>1382</v>
      </c>
      <c r="Z997" s="3" t="s">
        <v>4907</v>
      </c>
      <c r="AA997" s="14" t="s">
        <v>2745</v>
      </c>
    </row>
    <row r="998" spans="1:27" ht="120" x14ac:dyDescent="0.25">
      <c r="A998" s="2" t="s">
        <v>54</v>
      </c>
      <c r="B998" s="3" t="s">
        <v>55</v>
      </c>
      <c r="C998" s="4" t="s">
        <v>56</v>
      </c>
      <c r="D998" s="14" t="s">
        <v>2139</v>
      </c>
      <c r="E998" s="2" t="s">
        <v>2738</v>
      </c>
      <c r="F998" s="14" t="s">
        <v>1395</v>
      </c>
      <c r="G998" s="14" t="s">
        <v>4712</v>
      </c>
      <c r="H998" s="6" t="s">
        <v>1055</v>
      </c>
      <c r="I998" s="14" t="s">
        <v>4908</v>
      </c>
      <c r="J998" s="5" t="s">
        <v>62</v>
      </c>
      <c r="K998" s="14" t="s">
        <v>4909</v>
      </c>
      <c r="L998" s="2" t="s">
        <v>2820</v>
      </c>
      <c r="M998" s="14">
        <v>16975178877</v>
      </c>
      <c r="N998" s="2" t="s">
        <v>59</v>
      </c>
      <c r="O998" s="16">
        <v>46125</v>
      </c>
      <c r="P998" s="15">
        <v>47039</v>
      </c>
      <c r="Q998" s="14" t="s">
        <v>1370</v>
      </c>
      <c r="R998" s="14" t="s">
        <v>1535</v>
      </c>
      <c r="S998" s="14" t="s">
        <v>1536</v>
      </c>
      <c r="T998" s="14" t="s">
        <v>1537</v>
      </c>
      <c r="U998" s="11">
        <v>143076.43700000001</v>
      </c>
      <c r="V998" s="13">
        <v>0.85</v>
      </c>
      <c r="W998" s="12">
        <v>168325.22</v>
      </c>
      <c r="X998" s="14" t="s">
        <v>1381</v>
      </c>
      <c r="Y998" s="14" t="s">
        <v>1382</v>
      </c>
      <c r="Z998" s="3" t="s">
        <v>4910</v>
      </c>
      <c r="AA998" s="14" t="s">
        <v>2745</v>
      </c>
    </row>
    <row r="999" spans="1:27" ht="120" x14ac:dyDescent="0.25">
      <c r="A999" s="2" t="s">
        <v>54</v>
      </c>
      <c r="B999" s="3" t="s">
        <v>55</v>
      </c>
      <c r="C999" s="4" t="s">
        <v>56</v>
      </c>
      <c r="D999" s="14" t="s">
        <v>2139</v>
      </c>
      <c r="E999" s="2" t="s">
        <v>2738</v>
      </c>
      <c r="F999" s="14" t="s">
        <v>1395</v>
      </c>
      <c r="G999" s="14" t="s">
        <v>4712</v>
      </c>
      <c r="H999" s="6" t="s">
        <v>1056</v>
      </c>
      <c r="I999" s="14" t="s">
        <v>4911</v>
      </c>
      <c r="J999" s="5" t="s">
        <v>62</v>
      </c>
      <c r="K999" s="14" t="s">
        <v>3415</v>
      </c>
      <c r="L999" s="2" t="s">
        <v>1773</v>
      </c>
      <c r="M999" s="14">
        <v>76756829207</v>
      </c>
      <c r="N999" s="2" t="s">
        <v>59</v>
      </c>
      <c r="O999" s="16">
        <v>46125</v>
      </c>
      <c r="P999" s="15">
        <v>47221</v>
      </c>
      <c r="Q999" s="14" t="s">
        <v>1370</v>
      </c>
      <c r="R999" s="14" t="s">
        <v>2983</v>
      </c>
      <c r="S999" s="14" t="s">
        <v>2984</v>
      </c>
      <c r="T999" s="14" t="s">
        <v>1725</v>
      </c>
      <c r="U999" s="11">
        <v>249900</v>
      </c>
      <c r="V999" s="13">
        <v>0.85</v>
      </c>
      <c r="W999" s="12">
        <v>294000</v>
      </c>
      <c r="X999" s="14" t="s">
        <v>1381</v>
      </c>
      <c r="Y999" s="14" t="s">
        <v>1382</v>
      </c>
      <c r="Z999" s="3" t="s">
        <v>4912</v>
      </c>
      <c r="AA999" s="14" t="s">
        <v>2745</v>
      </c>
    </row>
    <row r="1000" spans="1:27" ht="108" x14ac:dyDescent="0.25">
      <c r="A1000" s="2" t="s">
        <v>54</v>
      </c>
      <c r="B1000" s="3" t="s">
        <v>55</v>
      </c>
      <c r="C1000" s="4" t="s">
        <v>56</v>
      </c>
      <c r="D1000" s="14" t="s">
        <v>2139</v>
      </c>
      <c r="E1000" s="2" t="s">
        <v>2738</v>
      </c>
      <c r="F1000" s="14" t="s">
        <v>1395</v>
      </c>
      <c r="G1000" s="14" t="s">
        <v>4712</v>
      </c>
      <c r="H1000" s="6" t="s">
        <v>1057</v>
      </c>
      <c r="I1000" s="14" t="s">
        <v>4913</v>
      </c>
      <c r="J1000" s="5" t="s">
        <v>62</v>
      </c>
      <c r="K1000" s="14" t="s">
        <v>3959</v>
      </c>
      <c r="L1000" s="2" t="s">
        <v>2820</v>
      </c>
      <c r="M1000" s="14">
        <v>2716646960</v>
      </c>
      <c r="N1000" s="2" t="s">
        <v>59</v>
      </c>
      <c r="O1000" s="16">
        <v>46113</v>
      </c>
      <c r="P1000" s="15">
        <v>46997</v>
      </c>
      <c r="Q1000" s="14" t="s">
        <v>1370</v>
      </c>
      <c r="R1000" s="14" t="s">
        <v>1616</v>
      </c>
      <c r="S1000" s="14" t="s">
        <v>1617</v>
      </c>
      <c r="T1000" s="14" t="s">
        <v>1618</v>
      </c>
      <c r="U1000" s="11">
        <v>244130.64200000002</v>
      </c>
      <c r="V1000" s="13">
        <v>0.85</v>
      </c>
      <c r="W1000" s="12">
        <v>287212.52</v>
      </c>
      <c r="X1000" s="14" t="s">
        <v>1381</v>
      </c>
      <c r="Y1000" s="14" t="s">
        <v>1382</v>
      </c>
      <c r="Z1000" s="3" t="s">
        <v>4914</v>
      </c>
      <c r="AA1000" s="14" t="s">
        <v>2745</v>
      </c>
    </row>
    <row r="1001" spans="1:27" ht="168" x14ac:dyDescent="0.25">
      <c r="A1001" s="2" t="s">
        <v>54</v>
      </c>
      <c r="B1001" s="3" t="s">
        <v>55</v>
      </c>
      <c r="C1001" s="4" t="s">
        <v>56</v>
      </c>
      <c r="D1001" s="14" t="s">
        <v>2139</v>
      </c>
      <c r="E1001" s="2" t="s">
        <v>2738</v>
      </c>
      <c r="F1001" s="14" t="s">
        <v>1395</v>
      </c>
      <c r="G1001" s="14" t="s">
        <v>4712</v>
      </c>
      <c r="H1001" s="6" t="s">
        <v>1058</v>
      </c>
      <c r="I1001" s="14" t="s">
        <v>4915</v>
      </c>
      <c r="J1001" s="5" t="s">
        <v>62</v>
      </c>
      <c r="K1001" s="14" t="s">
        <v>4916</v>
      </c>
      <c r="L1001" s="2" t="s">
        <v>1773</v>
      </c>
      <c r="M1001" s="14">
        <v>66302045356</v>
      </c>
      <c r="N1001" s="2" t="s">
        <v>59</v>
      </c>
      <c r="O1001" s="16">
        <v>46126</v>
      </c>
      <c r="P1001" s="15">
        <v>47040</v>
      </c>
      <c r="Q1001" s="14" t="s">
        <v>1370</v>
      </c>
      <c r="R1001" s="14" t="s">
        <v>1723</v>
      </c>
      <c r="S1001" s="14" t="s">
        <v>1724</v>
      </c>
      <c r="T1001" s="14" t="s">
        <v>1725</v>
      </c>
      <c r="U1001" s="11">
        <v>234814.25099999999</v>
      </c>
      <c r="V1001" s="13">
        <v>0.85</v>
      </c>
      <c r="W1001" s="12">
        <v>276252.06</v>
      </c>
      <c r="X1001" s="14" t="s">
        <v>1381</v>
      </c>
      <c r="Y1001" s="14" t="s">
        <v>1382</v>
      </c>
      <c r="Z1001" s="3" t="s">
        <v>4917</v>
      </c>
      <c r="AA1001" s="14" t="s">
        <v>2745</v>
      </c>
    </row>
    <row r="1002" spans="1:27" ht="144" x14ac:dyDescent="0.25">
      <c r="A1002" s="2" t="s">
        <v>54</v>
      </c>
      <c r="B1002" s="3" t="s">
        <v>55</v>
      </c>
      <c r="C1002" s="4" t="s">
        <v>56</v>
      </c>
      <c r="D1002" s="14" t="s">
        <v>2139</v>
      </c>
      <c r="E1002" s="2" t="s">
        <v>2738</v>
      </c>
      <c r="F1002" s="14" t="s">
        <v>1395</v>
      </c>
      <c r="G1002" s="14" t="s">
        <v>4712</v>
      </c>
      <c r="H1002" s="6" t="s">
        <v>1059</v>
      </c>
      <c r="I1002" s="14" t="s">
        <v>4918</v>
      </c>
      <c r="J1002" s="5" t="s">
        <v>62</v>
      </c>
      <c r="K1002" s="14" t="s">
        <v>4919</v>
      </c>
      <c r="L1002" s="2" t="s">
        <v>1773</v>
      </c>
      <c r="M1002" s="14">
        <v>52113749055</v>
      </c>
      <c r="N1002" s="2" t="s">
        <v>59</v>
      </c>
      <c r="O1002" s="16">
        <v>46125</v>
      </c>
      <c r="P1002" s="15">
        <v>47221</v>
      </c>
      <c r="Q1002" s="14" t="s">
        <v>1370</v>
      </c>
      <c r="R1002" s="14" t="s">
        <v>1723</v>
      </c>
      <c r="S1002" s="14" t="s">
        <v>1724</v>
      </c>
      <c r="T1002" s="14" t="s">
        <v>1725</v>
      </c>
      <c r="U1002" s="11">
        <v>155753.38800000001</v>
      </c>
      <c r="V1002" s="13">
        <v>0.85</v>
      </c>
      <c r="W1002" s="12">
        <v>183239.28</v>
      </c>
      <c r="X1002" s="14" t="s">
        <v>1381</v>
      </c>
      <c r="Y1002" s="14" t="s">
        <v>1382</v>
      </c>
      <c r="Z1002" s="3" t="s">
        <v>4920</v>
      </c>
      <c r="AA1002" s="14" t="s">
        <v>2745</v>
      </c>
    </row>
    <row r="1003" spans="1:27" ht="144" x14ac:dyDescent="0.25">
      <c r="A1003" s="2" t="s">
        <v>54</v>
      </c>
      <c r="B1003" s="3" t="s">
        <v>55</v>
      </c>
      <c r="C1003" s="4" t="s">
        <v>56</v>
      </c>
      <c r="D1003" s="14" t="s">
        <v>2139</v>
      </c>
      <c r="E1003" s="2" t="s">
        <v>2738</v>
      </c>
      <c r="F1003" s="14" t="s">
        <v>1395</v>
      </c>
      <c r="G1003" s="14" t="s">
        <v>4712</v>
      </c>
      <c r="H1003" s="6" t="s">
        <v>1060</v>
      </c>
      <c r="I1003" s="14" t="s">
        <v>4921</v>
      </c>
      <c r="J1003" s="5" t="s">
        <v>62</v>
      </c>
      <c r="K1003" s="14" t="s">
        <v>4922</v>
      </c>
      <c r="L1003" s="2" t="s">
        <v>1773</v>
      </c>
      <c r="M1003" s="14">
        <v>4004139565</v>
      </c>
      <c r="N1003" s="2" t="s">
        <v>59</v>
      </c>
      <c r="O1003" s="16">
        <v>46125</v>
      </c>
      <c r="P1003" s="15">
        <v>47221</v>
      </c>
      <c r="Q1003" s="14" t="s">
        <v>1370</v>
      </c>
      <c r="R1003" s="14" t="s">
        <v>1400</v>
      </c>
      <c r="S1003" s="14" t="s">
        <v>1401</v>
      </c>
      <c r="T1003" s="14" t="s">
        <v>1402</v>
      </c>
      <c r="U1003" s="11">
        <v>254655.24000000002</v>
      </c>
      <c r="V1003" s="13">
        <v>0.85</v>
      </c>
      <c r="W1003" s="12">
        <v>299594.40000000002</v>
      </c>
      <c r="X1003" s="14" t="s">
        <v>1381</v>
      </c>
      <c r="Y1003" s="14" t="s">
        <v>1382</v>
      </c>
      <c r="Z1003" s="3" t="s">
        <v>4923</v>
      </c>
      <c r="AA1003" s="14" t="s">
        <v>2745</v>
      </c>
    </row>
    <row r="1004" spans="1:27" ht="108" x14ac:dyDescent="0.25">
      <c r="A1004" s="2" t="s">
        <v>54</v>
      </c>
      <c r="B1004" s="3" t="s">
        <v>55</v>
      </c>
      <c r="C1004" s="4" t="s">
        <v>56</v>
      </c>
      <c r="D1004" s="14" t="s">
        <v>2139</v>
      </c>
      <c r="E1004" s="2" t="s">
        <v>2738</v>
      </c>
      <c r="F1004" s="14" t="s">
        <v>1395</v>
      </c>
      <c r="G1004" s="14" t="s">
        <v>4712</v>
      </c>
      <c r="H1004" s="6" t="s">
        <v>1061</v>
      </c>
      <c r="I1004" s="14" t="s">
        <v>4783</v>
      </c>
      <c r="J1004" s="5" t="s">
        <v>62</v>
      </c>
      <c r="K1004" s="14" t="s">
        <v>4091</v>
      </c>
      <c r="L1004" s="2" t="s">
        <v>1773</v>
      </c>
      <c r="M1004" s="14">
        <v>68151734661</v>
      </c>
      <c r="N1004" s="2" t="s">
        <v>59</v>
      </c>
      <c r="O1004" s="16">
        <v>46125</v>
      </c>
      <c r="P1004" s="15">
        <v>47221</v>
      </c>
      <c r="Q1004" s="14" t="s">
        <v>1370</v>
      </c>
      <c r="R1004" s="14" t="s">
        <v>1560</v>
      </c>
      <c r="S1004" s="14" t="s">
        <v>1561</v>
      </c>
      <c r="T1004" s="14" t="s">
        <v>1562</v>
      </c>
      <c r="U1004" s="11">
        <v>252756</v>
      </c>
      <c r="V1004" s="13">
        <v>0.85</v>
      </c>
      <c r="W1004" s="12">
        <v>297360</v>
      </c>
      <c r="X1004" s="14" t="s">
        <v>1381</v>
      </c>
      <c r="Y1004" s="14" t="s">
        <v>1382</v>
      </c>
      <c r="Z1004" s="3" t="s">
        <v>4924</v>
      </c>
      <c r="AA1004" s="14" t="s">
        <v>2745</v>
      </c>
    </row>
    <row r="1005" spans="1:27" ht="144" x14ac:dyDescent="0.25">
      <c r="A1005" s="2" t="s">
        <v>54</v>
      </c>
      <c r="B1005" s="3" t="s">
        <v>55</v>
      </c>
      <c r="C1005" s="4" t="s">
        <v>56</v>
      </c>
      <c r="D1005" s="14" t="s">
        <v>2139</v>
      </c>
      <c r="E1005" s="2" t="s">
        <v>2738</v>
      </c>
      <c r="F1005" s="14" t="s">
        <v>1395</v>
      </c>
      <c r="G1005" s="14" t="s">
        <v>4712</v>
      </c>
      <c r="H1005" s="6" t="s">
        <v>1062</v>
      </c>
      <c r="I1005" s="14" t="s">
        <v>4925</v>
      </c>
      <c r="J1005" s="5" t="s">
        <v>62</v>
      </c>
      <c r="K1005" s="14" t="s">
        <v>4926</v>
      </c>
      <c r="L1005" s="2" t="s">
        <v>3511</v>
      </c>
      <c r="M1005" s="14">
        <v>3089709484</v>
      </c>
      <c r="N1005" s="2" t="s">
        <v>59</v>
      </c>
      <c r="O1005" s="16">
        <v>46127</v>
      </c>
      <c r="P1005" s="15">
        <v>47223</v>
      </c>
      <c r="Q1005" s="14" t="s">
        <v>1370</v>
      </c>
      <c r="R1005" s="14" t="s">
        <v>1622</v>
      </c>
      <c r="S1005" s="14" t="s">
        <v>1623</v>
      </c>
      <c r="T1005" s="14" t="s">
        <v>1624</v>
      </c>
      <c r="U1005" s="11">
        <v>238696.62599999999</v>
      </c>
      <c r="V1005" s="13">
        <v>0.85</v>
      </c>
      <c r="W1005" s="12">
        <v>280819.56</v>
      </c>
      <c r="X1005" s="14" t="s">
        <v>1381</v>
      </c>
      <c r="Y1005" s="14" t="s">
        <v>1382</v>
      </c>
      <c r="Z1005" s="3" t="s">
        <v>4927</v>
      </c>
      <c r="AA1005" s="14" t="s">
        <v>2745</v>
      </c>
    </row>
    <row r="1006" spans="1:27" ht="156" x14ac:dyDescent="0.25">
      <c r="A1006" s="2" t="s">
        <v>54</v>
      </c>
      <c r="B1006" s="3" t="s">
        <v>55</v>
      </c>
      <c r="C1006" s="4" t="s">
        <v>56</v>
      </c>
      <c r="D1006" s="14" t="s">
        <v>2139</v>
      </c>
      <c r="E1006" s="2" t="s">
        <v>2738</v>
      </c>
      <c r="F1006" s="14" t="s">
        <v>1395</v>
      </c>
      <c r="G1006" s="14" t="s">
        <v>4712</v>
      </c>
      <c r="H1006" s="6" t="s">
        <v>1063</v>
      </c>
      <c r="I1006" s="14" t="s">
        <v>4928</v>
      </c>
      <c r="J1006" s="5" t="s">
        <v>62</v>
      </c>
      <c r="K1006" s="14" t="s">
        <v>2924</v>
      </c>
      <c r="L1006" s="2" t="s">
        <v>2820</v>
      </c>
      <c r="M1006" s="14">
        <v>7582222089</v>
      </c>
      <c r="N1006" s="2" t="s">
        <v>59</v>
      </c>
      <c r="O1006" s="16">
        <v>46127</v>
      </c>
      <c r="P1006" s="15">
        <v>47223</v>
      </c>
      <c r="Q1006" s="14" t="s">
        <v>1370</v>
      </c>
      <c r="R1006" s="14" t="s">
        <v>2925</v>
      </c>
      <c r="S1006" s="14" t="s">
        <v>2926</v>
      </c>
      <c r="T1006" s="14" t="s">
        <v>1520</v>
      </c>
      <c r="U1006" s="11">
        <v>235162.42799999999</v>
      </c>
      <c r="V1006" s="13">
        <v>0.85</v>
      </c>
      <c r="W1006" s="12">
        <v>276661.68</v>
      </c>
      <c r="X1006" s="14" t="s">
        <v>1381</v>
      </c>
      <c r="Y1006" s="14" t="s">
        <v>1382</v>
      </c>
      <c r="Z1006" s="3" t="s">
        <v>4929</v>
      </c>
      <c r="AA1006" s="14" t="s">
        <v>2745</v>
      </c>
    </row>
    <row r="1007" spans="1:27" ht="156" x14ac:dyDescent="0.25">
      <c r="A1007" s="2" t="s">
        <v>54</v>
      </c>
      <c r="B1007" s="3" t="s">
        <v>55</v>
      </c>
      <c r="C1007" s="4" t="s">
        <v>56</v>
      </c>
      <c r="D1007" s="14" t="s">
        <v>2139</v>
      </c>
      <c r="E1007" s="2" t="s">
        <v>2738</v>
      </c>
      <c r="F1007" s="14" t="s">
        <v>1395</v>
      </c>
      <c r="G1007" s="14" t="s">
        <v>4712</v>
      </c>
      <c r="H1007" s="6" t="s">
        <v>1064</v>
      </c>
      <c r="I1007" s="14" t="s">
        <v>4930</v>
      </c>
      <c r="J1007" s="5" t="s">
        <v>62</v>
      </c>
      <c r="K1007" s="14" t="s">
        <v>4931</v>
      </c>
      <c r="L1007" s="2" t="s">
        <v>1773</v>
      </c>
      <c r="M1007" s="14">
        <v>13391202745</v>
      </c>
      <c r="N1007" s="2" t="s">
        <v>59</v>
      </c>
      <c r="O1007" s="16">
        <v>46112</v>
      </c>
      <c r="P1007" s="15">
        <v>47087</v>
      </c>
      <c r="Q1007" s="14" t="s">
        <v>1370</v>
      </c>
      <c r="R1007" s="14" t="s">
        <v>4095</v>
      </c>
      <c r="S1007" s="14" t="s">
        <v>4096</v>
      </c>
      <c r="T1007" s="14" t="s">
        <v>1618</v>
      </c>
      <c r="U1007" s="11">
        <v>254999.269</v>
      </c>
      <c r="V1007" s="13">
        <v>0.85</v>
      </c>
      <c r="W1007" s="12">
        <v>299999.14</v>
      </c>
      <c r="X1007" s="14" t="s">
        <v>1381</v>
      </c>
      <c r="Y1007" s="14" t="s">
        <v>1382</v>
      </c>
      <c r="Z1007" s="3" t="s">
        <v>4932</v>
      </c>
      <c r="AA1007" s="14" t="s">
        <v>2745</v>
      </c>
    </row>
    <row r="1008" spans="1:27" ht="108" x14ac:dyDescent="0.25">
      <c r="A1008" s="2" t="s">
        <v>54</v>
      </c>
      <c r="B1008" s="3" t="s">
        <v>55</v>
      </c>
      <c r="C1008" s="4" t="s">
        <v>56</v>
      </c>
      <c r="D1008" s="14" t="s">
        <v>2139</v>
      </c>
      <c r="E1008" s="2" t="s">
        <v>2738</v>
      </c>
      <c r="F1008" s="14" t="s">
        <v>1395</v>
      </c>
      <c r="G1008" s="14" t="s">
        <v>4712</v>
      </c>
      <c r="H1008" s="6" t="s">
        <v>1065</v>
      </c>
      <c r="I1008" s="14" t="s">
        <v>4933</v>
      </c>
      <c r="J1008" s="5" t="s">
        <v>62</v>
      </c>
      <c r="K1008" s="14" t="s">
        <v>4934</v>
      </c>
      <c r="L1008" s="2" t="s">
        <v>1773</v>
      </c>
      <c r="M1008" s="14">
        <v>80693971510</v>
      </c>
      <c r="N1008" s="2" t="s">
        <v>59</v>
      </c>
      <c r="O1008" s="16">
        <v>46125</v>
      </c>
      <c r="P1008" s="15">
        <v>47221</v>
      </c>
      <c r="Q1008" s="14" t="s">
        <v>1370</v>
      </c>
      <c r="R1008" s="14" t="s">
        <v>1560</v>
      </c>
      <c r="S1008" s="14" t="s">
        <v>1561</v>
      </c>
      <c r="T1008" s="14" t="s">
        <v>1562</v>
      </c>
      <c r="U1008" s="11">
        <v>252327.6</v>
      </c>
      <c r="V1008" s="13">
        <v>0.85</v>
      </c>
      <c r="W1008" s="12">
        <v>296856</v>
      </c>
      <c r="X1008" s="14" t="s">
        <v>1381</v>
      </c>
      <c r="Y1008" s="14" t="s">
        <v>1382</v>
      </c>
      <c r="Z1008" s="3" t="s">
        <v>4935</v>
      </c>
      <c r="AA1008" s="14" t="s">
        <v>2745</v>
      </c>
    </row>
    <row r="1009" spans="1:27" ht="120" x14ac:dyDescent="0.25">
      <c r="A1009" s="2" t="s">
        <v>54</v>
      </c>
      <c r="B1009" s="3" t="s">
        <v>55</v>
      </c>
      <c r="C1009" s="4" t="s">
        <v>56</v>
      </c>
      <c r="D1009" s="14" t="s">
        <v>2139</v>
      </c>
      <c r="E1009" s="2" t="s">
        <v>2738</v>
      </c>
      <c r="F1009" s="14" t="s">
        <v>1395</v>
      </c>
      <c r="G1009" s="14" t="s">
        <v>4712</v>
      </c>
      <c r="H1009" s="6" t="s">
        <v>1066</v>
      </c>
      <c r="I1009" s="14" t="s">
        <v>4936</v>
      </c>
      <c r="J1009" s="5" t="s">
        <v>62</v>
      </c>
      <c r="K1009" s="14" t="s">
        <v>4937</v>
      </c>
      <c r="L1009" s="2" t="s">
        <v>1773</v>
      </c>
      <c r="M1009" s="14">
        <v>59856880660</v>
      </c>
      <c r="N1009" s="2" t="s">
        <v>59</v>
      </c>
      <c r="O1009" s="16">
        <v>46125</v>
      </c>
      <c r="P1009" s="15">
        <v>47221</v>
      </c>
      <c r="Q1009" s="14" t="s">
        <v>1370</v>
      </c>
      <c r="R1009" s="14" t="s">
        <v>1560</v>
      </c>
      <c r="S1009" s="14" t="s">
        <v>1561</v>
      </c>
      <c r="T1009" s="14" t="s">
        <v>1562</v>
      </c>
      <c r="U1009" s="11">
        <v>177116.625</v>
      </c>
      <c r="V1009" s="13">
        <v>0.85</v>
      </c>
      <c r="W1009" s="12">
        <v>208372.5</v>
      </c>
      <c r="X1009" s="14" t="s">
        <v>1381</v>
      </c>
      <c r="Y1009" s="14" t="s">
        <v>1382</v>
      </c>
      <c r="Z1009" s="3" t="s">
        <v>4938</v>
      </c>
      <c r="AA1009" s="14" t="s">
        <v>2745</v>
      </c>
    </row>
    <row r="1010" spans="1:27" ht="108" x14ac:dyDescent="0.25">
      <c r="A1010" s="2" t="s">
        <v>54</v>
      </c>
      <c r="B1010" s="3" t="s">
        <v>55</v>
      </c>
      <c r="C1010" s="4" t="s">
        <v>56</v>
      </c>
      <c r="D1010" s="14" t="s">
        <v>2139</v>
      </c>
      <c r="E1010" s="2" t="s">
        <v>2738</v>
      </c>
      <c r="F1010" s="14" t="s">
        <v>1395</v>
      </c>
      <c r="G1010" s="14" t="s">
        <v>4712</v>
      </c>
      <c r="H1010" s="6" t="s">
        <v>1067</v>
      </c>
      <c r="I1010" s="14" t="s">
        <v>4939</v>
      </c>
      <c r="J1010" s="5" t="s">
        <v>62</v>
      </c>
      <c r="K1010" s="14" t="s">
        <v>4940</v>
      </c>
      <c r="L1010" s="2" t="s">
        <v>1773</v>
      </c>
      <c r="M1010" s="14">
        <v>17396553086</v>
      </c>
      <c r="N1010" s="2" t="s">
        <v>59</v>
      </c>
      <c r="O1010" s="16">
        <v>46127</v>
      </c>
      <c r="P1010" s="15">
        <v>47223</v>
      </c>
      <c r="Q1010" s="14" t="s">
        <v>1370</v>
      </c>
      <c r="R1010" s="14" t="s">
        <v>1577</v>
      </c>
      <c r="S1010" s="14" t="s">
        <v>1578</v>
      </c>
      <c r="T1010" s="14" t="s">
        <v>1579</v>
      </c>
      <c r="U1010" s="11">
        <v>251685</v>
      </c>
      <c r="V1010" s="13">
        <v>0.85</v>
      </c>
      <c r="W1010" s="12">
        <v>296100</v>
      </c>
      <c r="X1010" s="14" t="s">
        <v>1381</v>
      </c>
      <c r="Y1010" s="14" t="s">
        <v>1382</v>
      </c>
      <c r="Z1010" s="3" t="s">
        <v>4941</v>
      </c>
      <c r="AA1010" s="14" t="s">
        <v>2745</v>
      </c>
    </row>
    <row r="1011" spans="1:27" ht="156" x14ac:dyDescent="0.25">
      <c r="A1011" s="2" t="s">
        <v>54</v>
      </c>
      <c r="B1011" s="3" t="s">
        <v>55</v>
      </c>
      <c r="C1011" s="4" t="s">
        <v>56</v>
      </c>
      <c r="D1011" s="14" t="s">
        <v>2139</v>
      </c>
      <c r="E1011" s="2" t="s">
        <v>2738</v>
      </c>
      <c r="F1011" s="14" t="s">
        <v>1395</v>
      </c>
      <c r="G1011" s="14" t="s">
        <v>4712</v>
      </c>
      <c r="H1011" s="6" t="s">
        <v>1068</v>
      </c>
      <c r="I1011" s="14" t="s">
        <v>4942</v>
      </c>
      <c r="J1011" s="5" t="s">
        <v>62</v>
      </c>
      <c r="K1011" s="14" t="s">
        <v>4943</v>
      </c>
      <c r="L1011" s="2" t="s">
        <v>1773</v>
      </c>
      <c r="M1011" s="14">
        <v>81236156441</v>
      </c>
      <c r="N1011" s="2" t="s">
        <v>59</v>
      </c>
      <c r="O1011" s="16">
        <v>46112</v>
      </c>
      <c r="P1011" s="15">
        <v>47208</v>
      </c>
      <c r="Q1011" s="14" t="s">
        <v>1370</v>
      </c>
      <c r="R1011" s="14" t="s">
        <v>1371</v>
      </c>
      <c r="S1011" s="14" t="s">
        <v>1372</v>
      </c>
      <c r="T1011" s="14" t="s">
        <v>1373</v>
      </c>
      <c r="U1011" s="11">
        <v>254184</v>
      </c>
      <c r="V1011" s="13">
        <v>0.85</v>
      </c>
      <c r="W1011" s="12">
        <v>299040</v>
      </c>
      <c r="X1011" s="14" t="s">
        <v>1381</v>
      </c>
      <c r="Y1011" s="14" t="s">
        <v>1382</v>
      </c>
      <c r="Z1011" s="3" t="s">
        <v>4944</v>
      </c>
      <c r="AA1011" s="14" t="s">
        <v>2745</v>
      </c>
    </row>
    <row r="1012" spans="1:27" ht="144" x14ac:dyDescent="0.25">
      <c r="A1012" s="2" t="s">
        <v>54</v>
      </c>
      <c r="B1012" s="3" t="s">
        <v>55</v>
      </c>
      <c r="C1012" s="4" t="s">
        <v>56</v>
      </c>
      <c r="D1012" s="14" t="s">
        <v>2139</v>
      </c>
      <c r="E1012" s="2" t="s">
        <v>2738</v>
      </c>
      <c r="F1012" s="14" t="s">
        <v>1395</v>
      </c>
      <c r="G1012" s="14" t="s">
        <v>4712</v>
      </c>
      <c r="H1012" s="6" t="s">
        <v>1069</v>
      </c>
      <c r="I1012" s="14" t="s">
        <v>4945</v>
      </c>
      <c r="J1012" s="5" t="s">
        <v>62</v>
      </c>
      <c r="K1012" s="14" t="s">
        <v>4946</v>
      </c>
      <c r="L1012" s="2" t="s">
        <v>1773</v>
      </c>
      <c r="M1012" s="14">
        <v>87002563391</v>
      </c>
      <c r="N1012" s="2" t="s">
        <v>59</v>
      </c>
      <c r="O1012" s="16">
        <v>46112</v>
      </c>
      <c r="P1012" s="15">
        <v>47208</v>
      </c>
      <c r="Q1012" s="14" t="s">
        <v>1370</v>
      </c>
      <c r="R1012" s="14" t="s">
        <v>1867</v>
      </c>
      <c r="S1012" s="14" t="s">
        <v>1868</v>
      </c>
      <c r="T1012" s="14" t="s">
        <v>1514</v>
      </c>
      <c r="U1012" s="11">
        <v>254898</v>
      </c>
      <c r="V1012" s="13">
        <v>0.85</v>
      </c>
      <c r="W1012" s="12">
        <v>299880</v>
      </c>
      <c r="X1012" s="14" t="s">
        <v>1381</v>
      </c>
      <c r="Y1012" s="14" t="s">
        <v>1382</v>
      </c>
      <c r="Z1012" s="3" t="s">
        <v>4947</v>
      </c>
      <c r="AA1012" s="14" t="s">
        <v>2745</v>
      </c>
    </row>
    <row r="1013" spans="1:27" ht="144" x14ac:dyDescent="0.25">
      <c r="A1013" s="2" t="s">
        <v>54</v>
      </c>
      <c r="B1013" s="3" t="s">
        <v>55</v>
      </c>
      <c r="C1013" s="4" t="s">
        <v>56</v>
      </c>
      <c r="D1013" s="14" t="s">
        <v>2139</v>
      </c>
      <c r="E1013" s="2" t="s">
        <v>2738</v>
      </c>
      <c r="F1013" s="14" t="s">
        <v>1395</v>
      </c>
      <c r="G1013" s="14" t="s">
        <v>4712</v>
      </c>
      <c r="H1013" s="6" t="s">
        <v>1070</v>
      </c>
      <c r="I1013" s="14" t="s">
        <v>4948</v>
      </c>
      <c r="J1013" s="5" t="s">
        <v>62</v>
      </c>
      <c r="K1013" s="14" t="s">
        <v>3919</v>
      </c>
      <c r="L1013" s="2" t="s">
        <v>2820</v>
      </c>
      <c r="M1013" s="14">
        <v>36429744885</v>
      </c>
      <c r="N1013" s="2" t="s">
        <v>59</v>
      </c>
      <c r="O1013" s="16">
        <v>46125</v>
      </c>
      <c r="P1013" s="15">
        <v>47221</v>
      </c>
      <c r="Q1013" s="14" t="s">
        <v>1370</v>
      </c>
      <c r="R1013" s="14" t="s">
        <v>1560</v>
      </c>
      <c r="S1013" s="14" t="s">
        <v>1561</v>
      </c>
      <c r="T1013" s="14" t="s">
        <v>1562</v>
      </c>
      <c r="U1013" s="11">
        <v>254832.448</v>
      </c>
      <c r="V1013" s="13">
        <v>0.85</v>
      </c>
      <c r="W1013" s="12">
        <v>299802.88</v>
      </c>
      <c r="X1013" s="14" t="s">
        <v>1381</v>
      </c>
      <c r="Y1013" s="14" t="s">
        <v>1382</v>
      </c>
      <c r="Z1013" s="3" t="s">
        <v>4949</v>
      </c>
      <c r="AA1013" s="14" t="s">
        <v>2745</v>
      </c>
    </row>
    <row r="1014" spans="1:27" ht="144" x14ac:dyDescent="0.25">
      <c r="A1014" s="2" t="s">
        <v>54</v>
      </c>
      <c r="B1014" s="3" t="s">
        <v>55</v>
      </c>
      <c r="C1014" s="4" t="s">
        <v>56</v>
      </c>
      <c r="D1014" s="14" t="s">
        <v>2139</v>
      </c>
      <c r="E1014" s="2" t="s">
        <v>2738</v>
      </c>
      <c r="F1014" s="14" t="s">
        <v>1395</v>
      </c>
      <c r="G1014" s="14" t="s">
        <v>4712</v>
      </c>
      <c r="H1014" s="6" t="s">
        <v>1071</v>
      </c>
      <c r="I1014" s="14" t="s">
        <v>4950</v>
      </c>
      <c r="J1014" s="5" t="s">
        <v>62</v>
      </c>
      <c r="K1014" s="14" t="s">
        <v>4951</v>
      </c>
      <c r="L1014" s="2" t="s">
        <v>1773</v>
      </c>
      <c r="M1014" s="14">
        <v>71954510830</v>
      </c>
      <c r="N1014" s="2" t="s">
        <v>59</v>
      </c>
      <c r="O1014" s="16">
        <v>46136</v>
      </c>
      <c r="P1014" s="15">
        <v>47232</v>
      </c>
      <c r="Q1014" s="14" t="s">
        <v>1370</v>
      </c>
      <c r="R1014" s="14" t="s">
        <v>1674</v>
      </c>
      <c r="S1014" s="14" t="s">
        <v>1675</v>
      </c>
      <c r="T1014" s="14" t="s">
        <v>1520</v>
      </c>
      <c r="U1014" s="11">
        <v>254993.55699999997</v>
      </c>
      <c r="V1014" s="13">
        <v>0.85</v>
      </c>
      <c r="W1014" s="12">
        <v>299992.42</v>
      </c>
      <c r="X1014" s="14" t="s">
        <v>1381</v>
      </c>
      <c r="Y1014" s="14" t="s">
        <v>1382</v>
      </c>
      <c r="Z1014" s="3" t="s">
        <v>4952</v>
      </c>
      <c r="AA1014" s="14" t="s">
        <v>2745</v>
      </c>
    </row>
    <row r="1015" spans="1:27" ht="144" x14ac:dyDescent="0.25">
      <c r="A1015" s="2" t="s">
        <v>54</v>
      </c>
      <c r="B1015" s="3" t="s">
        <v>55</v>
      </c>
      <c r="C1015" s="4" t="s">
        <v>56</v>
      </c>
      <c r="D1015" s="14" t="s">
        <v>2139</v>
      </c>
      <c r="E1015" s="2" t="s">
        <v>2738</v>
      </c>
      <c r="F1015" s="14" t="s">
        <v>1395</v>
      </c>
      <c r="G1015" s="14" t="s">
        <v>4712</v>
      </c>
      <c r="H1015" s="6" t="s">
        <v>1072</v>
      </c>
      <c r="I1015" s="14" t="s">
        <v>4953</v>
      </c>
      <c r="J1015" s="5" t="s">
        <v>62</v>
      </c>
      <c r="K1015" s="14" t="s">
        <v>4044</v>
      </c>
      <c r="L1015" s="2" t="s">
        <v>1773</v>
      </c>
      <c r="M1015" s="14">
        <v>76721786236</v>
      </c>
      <c r="N1015" s="2" t="s">
        <v>59</v>
      </c>
      <c r="O1015" s="16">
        <v>46112</v>
      </c>
      <c r="P1015" s="15">
        <v>47026</v>
      </c>
      <c r="Q1015" s="14" t="s">
        <v>1370</v>
      </c>
      <c r="R1015" s="14" t="s">
        <v>1661</v>
      </c>
      <c r="S1015" s="14" t="s">
        <v>1662</v>
      </c>
      <c r="T1015" s="14" t="s">
        <v>1568</v>
      </c>
      <c r="U1015" s="11">
        <v>254184</v>
      </c>
      <c r="V1015" s="13">
        <v>0.85</v>
      </c>
      <c r="W1015" s="12">
        <v>299040</v>
      </c>
      <c r="X1015" s="14" t="s">
        <v>1381</v>
      </c>
      <c r="Y1015" s="14" t="s">
        <v>1382</v>
      </c>
      <c r="Z1015" s="3" t="s">
        <v>4954</v>
      </c>
      <c r="AA1015" s="14" t="s">
        <v>2745</v>
      </c>
    </row>
    <row r="1016" spans="1:27" ht="156" x14ac:dyDescent="0.25">
      <c r="A1016" s="2" t="s">
        <v>54</v>
      </c>
      <c r="B1016" s="3" t="s">
        <v>55</v>
      </c>
      <c r="C1016" s="4" t="s">
        <v>56</v>
      </c>
      <c r="D1016" s="14" t="s">
        <v>2139</v>
      </c>
      <c r="E1016" s="2" t="s">
        <v>2738</v>
      </c>
      <c r="F1016" s="14" t="s">
        <v>1395</v>
      </c>
      <c r="G1016" s="14" t="s">
        <v>4712</v>
      </c>
      <c r="H1016" s="6" t="s">
        <v>1073</v>
      </c>
      <c r="I1016" s="14" t="s">
        <v>4955</v>
      </c>
      <c r="J1016" s="5" t="s">
        <v>62</v>
      </c>
      <c r="K1016" s="14" t="s">
        <v>4956</v>
      </c>
      <c r="L1016" s="2" t="s">
        <v>3511</v>
      </c>
      <c r="M1016" s="14">
        <v>78265547561</v>
      </c>
      <c r="N1016" s="2" t="s">
        <v>59</v>
      </c>
      <c r="O1016" s="16">
        <v>46112</v>
      </c>
      <c r="P1016" s="15">
        <v>47208</v>
      </c>
      <c r="Q1016" s="14" t="s">
        <v>1370</v>
      </c>
      <c r="R1016" s="14" t="s">
        <v>4957</v>
      </c>
      <c r="S1016" s="14" t="s">
        <v>4958</v>
      </c>
      <c r="T1016" s="14" t="s">
        <v>1543</v>
      </c>
      <c r="U1016" s="11">
        <v>253598.52</v>
      </c>
      <c r="V1016" s="13">
        <v>0.85</v>
      </c>
      <c r="W1016" s="12">
        <v>298351.2</v>
      </c>
      <c r="X1016" s="14" t="s">
        <v>1381</v>
      </c>
      <c r="Y1016" s="14" t="s">
        <v>1382</v>
      </c>
      <c r="Z1016" s="3" t="s">
        <v>4959</v>
      </c>
      <c r="AA1016" s="14" t="s">
        <v>2745</v>
      </c>
    </row>
    <row r="1017" spans="1:27" ht="144" x14ac:dyDescent="0.25">
      <c r="A1017" s="2" t="s">
        <v>54</v>
      </c>
      <c r="B1017" s="3" t="s">
        <v>55</v>
      </c>
      <c r="C1017" s="4" t="s">
        <v>56</v>
      </c>
      <c r="D1017" s="14" t="s">
        <v>2139</v>
      </c>
      <c r="E1017" s="2" t="s">
        <v>2738</v>
      </c>
      <c r="F1017" s="14" t="s">
        <v>1395</v>
      </c>
      <c r="G1017" s="14" t="s">
        <v>4712</v>
      </c>
      <c r="H1017" s="6" t="s">
        <v>1074</v>
      </c>
      <c r="I1017" s="14" t="s">
        <v>4960</v>
      </c>
      <c r="J1017" s="5" t="s">
        <v>62</v>
      </c>
      <c r="K1017" s="14" t="s">
        <v>4961</v>
      </c>
      <c r="L1017" s="2" t="s">
        <v>2820</v>
      </c>
      <c r="M1017" s="14">
        <v>23240845583</v>
      </c>
      <c r="N1017" s="2" t="s">
        <v>59</v>
      </c>
      <c r="O1017" s="16">
        <v>46127</v>
      </c>
      <c r="P1017" s="15">
        <v>47223</v>
      </c>
      <c r="Q1017" s="14" t="s">
        <v>1370</v>
      </c>
      <c r="R1017" s="14" t="s">
        <v>1674</v>
      </c>
      <c r="S1017" s="14" t="s">
        <v>1675</v>
      </c>
      <c r="T1017" s="14" t="s">
        <v>1520</v>
      </c>
      <c r="U1017" s="11">
        <v>244802.49899999998</v>
      </c>
      <c r="V1017" s="13">
        <v>0.85</v>
      </c>
      <c r="W1017" s="12">
        <v>288002.94</v>
      </c>
      <c r="X1017" s="14" t="s">
        <v>1381</v>
      </c>
      <c r="Y1017" s="14" t="s">
        <v>1382</v>
      </c>
      <c r="Z1017" s="3" t="s">
        <v>4962</v>
      </c>
      <c r="AA1017" s="14" t="s">
        <v>2745</v>
      </c>
    </row>
    <row r="1018" spans="1:27" ht="156" x14ac:dyDescent="0.25">
      <c r="A1018" s="2" t="s">
        <v>54</v>
      </c>
      <c r="B1018" s="3" t="s">
        <v>55</v>
      </c>
      <c r="C1018" s="4" t="s">
        <v>56</v>
      </c>
      <c r="D1018" s="14" t="s">
        <v>2139</v>
      </c>
      <c r="E1018" s="2" t="s">
        <v>2738</v>
      </c>
      <c r="F1018" s="14" t="s">
        <v>1395</v>
      </c>
      <c r="G1018" s="14" t="s">
        <v>4712</v>
      </c>
      <c r="H1018" s="6" t="s">
        <v>1075</v>
      </c>
      <c r="I1018" s="14" t="s">
        <v>4963</v>
      </c>
      <c r="J1018" s="5" t="s">
        <v>62</v>
      </c>
      <c r="K1018" s="14" t="s">
        <v>3965</v>
      </c>
      <c r="L1018" s="2" t="s">
        <v>2820</v>
      </c>
      <c r="M1018" s="14">
        <v>55882109804</v>
      </c>
      <c r="N1018" s="2" t="s">
        <v>59</v>
      </c>
      <c r="O1018" s="16">
        <v>46127</v>
      </c>
      <c r="P1018" s="15">
        <v>47223</v>
      </c>
      <c r="Q1018" s="14" t="s">
        <v>1370</v>
      </c>
      <c r="R1018" s="14" t="s">
        <v>1634</v>
      </c>
      <c r="S1018" s="14" t="s">
        <v>1635</v>
      </c>
      <c r="T1018" s="14" t="s">
        <v>1636</v>
      </c>
      <c r="U1018" s="11">
        <v>252841.68</v>
      </c>
      <c r="V1018" s="13">
        <v>0.85</v>
      </c>
      <c r="W1018" s="12">
        <v>297460.8</v>
      </c>
      <c r="X1018" s="14" t="s">
        <v>1381</v>
      </c>
      <c r="Y1018" s="14" t="s">
        <v>1382</v>
      </c>
      <c r="Z1018" s="3" t="s">
        <v>4964</v>
      </c>
      <c r="AA1018" s="14" t="s">
        <v>2745</v>
      </c>
    </row>
    <row r="1019" spans="1:27" ht="156" x14ac:dyDescent="0.25">
      <c r="A1019" s="2" t="s">
        <v>54</v>
      </c>
      <c r="B1019" s="3" t="s">
        <v>55</v>
      </c>
      <c r="C1019" s="4" t="s">
        <v>56</v>
      </c>
      <c r="D1019" s="14" t="s">
        <v>2139</v>
      </c>
      <c r="E1019" s="2" t="s">
        <v>2738</v>
      </c>
      <c r="F1019" s="14" t="s">
        <v>1395</v>
      </c>
      <c r="G1019" s="14" t="s">
        <v>4712</v>
      </c>
      <c r="H1019" s="6" t="s">
        <v>1076</v>
      </c>
      <c r="I1019" s="14" t="s">
        <v>4965</v>
      </c>
      <c r="J1019" s="5" t="s">
        <v>62</v>
      </c>
      <c r="K1019" s="14" t="s">
        <v>4966</v>
      </c>
      <c r="L1019" s="2" t="s">
        <v>1773</v>
      </c>
      <c r="M1019" s="14">
        <v>39916847496</v>
      </c>
      <c r="N1019" s="2" t="s">
        <v>59</v>
      </c>
      <c r="O1019" s="16">
        <v>46112</v>
      </c>
      <c r="P1019" s="15">
        <v>47208</v>
      </c>
      <c r="Q1019" s="14" t="s">
        <v>1370</v>
      </c>
      <c r="R1019" s="14" t="s">
        <v>1541</v>
      </c>
      <c r="S1019" s="14" t="s">
        <v>1542</v>
      </c>
      <c r="T1019" s="14" t="s">
        <v>1543</v>
      </c>
      <c r="U1019" s="11">
        <v>246410.96249999999</v>
      </c>
      <c r="V1019" s="13">
        <v>0.85</v>
      </c>
      <c r="W1019" s="12">
        <v>289895.25</v>
      </c>
      <c r="X1019" s="14" t="s">
        <v>1381</v>
      </c>
      <c r="Y1019" s="14" t="s">
        <v>1382</v>
      </c>
      <c r="Z1019" s="3" t="s">
        <v>4967</v>
      </c>
      <c r="AA1019" s="14" t="s">
        <v>2745</v>
      </c>
    </row>
    <row r="1020" spans="1:27" ht="156" x14ac:dyDescent="0.25">
      <c r="A1020" s="2" t="s">
        <v>54</v>
      </c>
      <c r="B1020" s="3" t="s">
        <v>55</v>
      </c>
      <c r="C1020" s="4" t="s">
        <v>56</v>
      </c>
      <c r="D1020" s="14" t="s">
        <v>2139</v>
      </c>
      <c r="E1020" s="2" t="s">
        <v>2738</v>
      </c>
      <c r="F1020" s="14" t="s">
        <v>1395</v>
      </c>
      <c r="G1020" s="14" t="s">
        <v>4712</v>
      </c>
      <c r="H1020" s="6" t="s">
        <v>1077</v>
      </c>
      <c r="I1020" s="14" t="s">
        <v>4968</v>
      </c>
      <c r="J1020" s="5" t="s">
        <v>62</v>
      </c>
      <c r="K1020" s="14" t="s">
        <v>4969</v>
      </c>
      <c r="L1020" s="2" t="s">
        <v>1773</v>
      </c>
      <c r="M1020" s="14">
        <v>39620501429</v>
      </c>
      <c r="N1020" s="2" t="s">
        <v>59</v>
      </c>
      <c r="O1020" s="16">
        <v>46112</v>
      </c>
      <c r="P1020" s="15">
        <v>47208</v>
      </c>
      <c r="Q1020" s="14" t="s">
        <v>1370</v>
      </c>
      <c r="R1020" s="14" t="s">
        <v>1371</v>
      </c>
      <c r="S1020" s="14" t="s">
        <v>1372</v>
      </c>
      <c r="T1020" s="14" t="s">
        <v>1373</v>
      </c>
      <c r="U1020" s="11">
        <v>253687.54049999997</v>
      </c>
      <c r="V1020" s="13">
        <v>0.85</v>
      </c>
      <c r="W1020" s="12">
        <v>298455.93</v>
      </c>
      <c r="X1020" s="14" t="s">
        <v>1381</v>
      </c>
      <c r="Y1020" s="14" t="s">
        <v>1382</v>
      </c>
      <c r="Z1020" s="3" t="s">
        <v>4970</v>
      </c>
      <c r="AA1020" s="14" t="s">
        <v>2745</v>
      </c>
    </row>
    <row r="1021" spans="1:27" ht="156" x14ac:dyDescent="0.25">
      <c r="A1021" s="2" t="s">
        <v>54</v>
      </c>
      <c r="B1021" s="3" t="s">
        <v>55</v>
      </c>
      <c r="C1021" s="4" t="s">
        <v>56</v>
      </c>
      <c r="D1021" s="14" t="s">
        <v>2139</v>
      </c>
      <c r="E1021" s="2" t="s">
        <v>2738</v>
      </c>
      <c r="F1021" s="14" t="s">
        <v>1395</v>
      </c>
      <c r="G1021" s="14" t="s">
        <v>4712</v>
      </c>
      <c r="H1021" s="6" t="s">
        <v>1078</v>
      </c>
      <c r="I1021" s="14" t="s">
        <v>4971</v>
      </c>
      <c r="J1021" s="5" t="s">
        <v>62</v>
      </c>
      <c r="K1021" s="14" t="s">
        <v>4972</v>
      </c>
      <c r="L1021" s="2" t="s">
        <v>2820</v>
      </c>
      <c r="M1021" s="14">
        <v>77573910276</v>
      </c>
      <c r="N1021" s="2" t="s">
        <v>59</v>
      </c>
      <c r="O1021" s="16">
        <v>46127</v>
      </c>
      <c r="P1021" s="15">
        <v>47223</v>
      </c>
      <c r="Q1021" s="14" t="s">
        <v>1370</v>
      </c>
      <c r="R1021" s="14" t="s">
        <v>2862</v>
      </c>
      <c r="S1021" s="14" t="s">
        <v>2863</v>
      </c>
      <c r="T1021" s="14" t="s">
        <v>1520</v>
      </c>
      <c r="U1021" s="11">
        <v>202588.82149999999</v>
      </c>
      <c r="V1021" s="13">
        <v>0.85</v>
      </c>
      <c r="W1021" s="12">
        <v>238339.79</v>
      </c>
      <c r="X1021" s="14" t="s">
        <v>1381</v>
      </c>
      <c r="Y1021" s="14" t="s">
        <v>1382</v>
      </c>
      <c r="Z1021" s="3" t="s">
        <v>4973</v>
      </c>
      <c r="AA1021" s="14" t="s">
        <v>2745</v>
      </c>
    </row>
    <row r="1022" spans="1:27" ht="72" x14ac:dyDescent="0.25">
      <c r="A1022" s="2" t="s">
        <v>54</v>
      </c>
      <c r="B1022" s="3" t="s">
        <v>55</v>
      </c>
      <c r="C1022" s="4" t="s">
        <v>56</v>
      </c>
      <c r="D1022" s="14" t="s">
        <v>2139</v>
      </c>
      <c r="E1022" s="2" t="s">
        <v>2738</v>
      </c>
      <c r="F1022" s="14" t="s">
        <v>1395</v>
      </c>
      <c r="G1022" s="14" t="s">
        <v>4712</v>
      </c>
      <c r="H1022" s="6" t="s">
        <v>1079</v>
      </c>
      <c r="I1022" s="14" t="s">
        <v>4974</v>
      </c>
      <c r="J1022" s="5" t="s">
        <v>62</v>
      </c>
      <c r="K1022" s="14" t="s">
        <v>4975</v>
      </c>
      <c r="L1022" s="2" t="s">
        <v>1773</v>
      </c>
      <c r="M1022" s="14">
        <v>92379964138</v>
      </c>
      <c r="N1022" s="2" t="s">
        <v>59</v>
      </c>
      <c r="O1022" s="16">
        <v>46139</v>
      </c>
      <c r="P1022" s="15">
        <v>47235</v>
      </c>
      <c r="Q1022" s="14" t="s">
        <v>1370</v>
      </c>
      <c r="R1022" s="14" t="s">
        <v>1577</v>
      </c>
      <c r="S1022" s="14" t="s">
        <v>1578</v>
      </c>
      <c r="T1022" s="14" t="s">
        <v>1579</v>
      </c>
      <c r="U1022" s="11">
        <v>214200</v>
      </c>
      <c r="V1022" s="13">
        <v>0.85</v>
      </c>
      <c r="W1022" s="12">
        <v>252000</v>
      </c>
      <c r="X1022" s="14" t="s">
        <v>1381</v>
      </c>
      <c r="Y1022" s="14" t="s">
        <v>1382</v>
      </c>
      <c r="Z1022" s="3" t="s">
        <v>4976</v>
      </c>
      <c r="AA1022" s="14" t="s">
        <v>2745</v>
      </c>
    </row>
    <row r="1023" spans="1:27" ht="108" x14ac:dyDescent="0.25">
      <c r="A1023" s="2" t="s">
        <v>54</v>
      </c>
      <c r="B1023" s="3" t="s">
        <v>55</v>
      </c>
      <c r="C1023" s="4" t="s">
        <v>56</v>
      </c>
      <c r="D1023" s="14" t="s">
        <v>2139</v>
      </c>
      <c r="E1023" s="2" t="s">
        <v>2738</v>
      </c>
      <c r="F1023" s="14" t="s">
        <v>1395</v>
      </c>
      <c r="G1023" s="14" t="s">
        <v>4712</v>
      </c>
      <c r="H1023" s="6" t="s">
        <v>1080</v>
      </c>
      <c r="I1023" s="14" t="s">
        <v>4977</v>
      </c>
      <c r="J1023" s="5" t="s">
        <v>62</v>
      </c>
      <c r="K1023" s="14" t="s">
        <v>4978</v>
      </c>
      <c r="L1023" s="2" t="s">
        <v>1773</v>
      </c>
      <c r="M1023" s="14">
        <v>91399412379</v>
      </c>
      <c r="N1023" s="2" t="s">
        <v>59</v>
      </c>
      <c r="O1023" s="16">
        <v>46112</v>
      </c>
      <c r="P1023" s="15">
        <v>47208</v>
      </c>
      <c r="Q1023" s="14" t="s">
        <v>1370</v>
      </c>
      <c r="R1023" s="14" t="s">
        <v>1661</v>
      </c>
      <c r="S1023" s="14" t="s">
        <v>1662</v>
      </c>
      <c r="T1023" s="14" t="s">
        <v>1568</v>
      </c>
      <c r="U1023" s="11">
        <v>246836.022</v>
      </c>
      <c r="V1023" s="13">
        <v>0.85</v>
      </c>
      <c r="W1023" s="12">
        <v>296321.76</v>
      </c>
      <c r="X1023" s="14" t="s">
        <v>1381</v>
      </c>
      <c r="Y1023" s="14" t="s">
        <v>1382</v>
      </c>
      <c r="Z1023" s="3" t="s">
        <v>4979</v>
      </c>
      <c r="AA1023" s="14" t="s">
        <v>2745</v>
      </c>
    </row>
    <row r="1024" spans="1:27" ht="156" x14ac:dyDescent="0.25">
      <c r="A1024" s="2" t="s">
        <v>54</v>
      </c>
      <c r="B1024" s="3" t="s">
        <v>55</v>
      </c>
      <c r="C1024" s="4" t="s">
        <v>56</v>
      </c>
      <c r="D1024" s="14" t="s">
        <v>2139</v>
      </c>
      <c r="E1024" s="2" t="s">
        <v>2738</v>
      </c>
      <c r="F1024" s="14" t="s">
        <v>1395</v>
      </c>
      <c r="G1024" s="14" t="s">
        <v>4712</v>
      </c>
      <c r="H1024" s="6" t="s">
        <v>1081</v>
      </c>
      <c r="I1024" s="14" t="s">
        <v>4980</v>
      </c>
      <c r="J1024" s="5" t="s">
        <v>62</v>
      </c>
      <c r="K1024" s="14" t="s">
        <v>3962</v>
      </c>
      <c r="L1024" s="2" t="s">
        <v>2820</v>
      </c>
      <c r="M1024" s="14">
        <v>7292798848</v>
      </c>
      <c r="N1024" s="2" t="s">
        <v>59</v>
      </c>
      <c r="O1024" s="16">
        <v>46113</v>
      </c>
      <c r="P1024" s="15">
        <v>46997</v>
      </c>
      <c r="Q1024" s="14" t="s">
        <v>1370</v>
      </c>
      <c r="R1024" s="14" t="s">
        <v>1371</v>
      </c>
      <c r="S1024" s="14" t="s">
        <v>1372</v>
      </c>
      <c r="T1024" s="14" t="s">
        <v>1373</v>
      </c>
      <c r="U1024" s="11">
        <v>247285.53599999996</v>
      </c>
      <c r="V1024" s="13">
        <v>0.85</v>
      </c>
      <c r="W1024" s="12">
        <v>290924.15999999997</v>
      </c>
      <c r="X1024" s="14" t="s">
        <v>1381</v>
      </c>
      <c r="Y1024" s="14" t="s">
        <v>1382</v>
      </c>
      <c r="Z1024" s="3" t="s">
        <v>4981</v>
      </c>
      <c r="AA1024" s="14" t="s">
        <v>2745</v>
      </c>
    </row>
    <row r="1025" spans="1:27" ht="156" x14ac:dyDescent="0.25">
      <c r="A1025" s="2" t="s">
        <v>54</v>
      </c>
      <c r="B1025" s="3" t="s">
        <v>55</v>
      </c>
      <c r="C1025" s="4" t="s">
        <v>56</v>
      </c>
      <c r="D1025" s="14" t="s">
        <v>2139</v>
      </c>
      <c r="E1025" s="2" t="s">
        <v>2738</v>
      </c>
      <c r="F1025" s="14" t="s">
        <v>1395</v>
      </c>
      <c r="G1025" s="14" t="s">
        <v>4712</v>
      </c>
      <c r="H1025" s="6" t="s">
        <v>1082</v>
      </c>
      <c r="I1025" s="14" t="s">
        <v>4982</v>
      </c>
      <c r="J1025" s="5" t="s">
        <v>62</v>
      </c>
      <c r="K1025" s="14" t="s">
        <v>4983</v>
      </c>
      <c r="L1025" s="2" t="s">
        <v>2820</v>
      </c>
      <c r="M1025" s="14">
        <v>91631060626</v>
      </c>
      <c r="N1025" s="2" t="s">
        <v>59</v>
      </c>
      <c r="O1025" s="16">
        <v>46112</v>
      </c>
      <c r="P1025" s="15">
        <v>47208</v>
      </c>
      <c r="Q1025" s="14" t="s">
        <v>1370</v>
      </c>
      <c r="R1025" s="14" t="s">
        <v>4984</v>
      </c>
      <c r="S1025" s="14" t="s">
        <v>4985</v>
      </c>
      <c r="T1025" s="14" t="s">
        <v>1609</v>
      </c>
      <c r="U1025" s="11">
        <v>209693.23200000002</v>
      </c>
      <c r="V1025" s="13">
        <v>0.85</v>
      </c>
      <c r="W1025" s="12">
        <v>246697.92</v>
      </c>
      <c r="X1025" s="14" t="s">
        <v>1381</v>
      </c>
      <c r="Y1025" s="14" t="s">
        <v>1382</v>
      </c>
      <c r="Z1025" s="3" t="s">
        <v>4986</v>
      </c>
      <c r="AA1025" s="14" t="s">
        <v>2745</v>
      </c>
    </row>
    <row r="1026" spans="1:27" ht="156" x14ac:dyDescent="0.25">
      <c r="A1026" s="2" t="s">
        <v>54</v>
      </c>
      <c r="B1026" s="3" t="s">
        <v>55</v>
      </c>
      <c r="C1026" s="4" t="s">
        <v>56</v>
      </c>
      <c r="D1026" s="14" t="s">
        <v>2139</v>
      </c>
      <c r="E1026" s="2" t="s">
        <v>2738</v>
      </c>
      <c r="F1026" s="14" t="s">
        <v>1395</v>
      </c>
      <c r="G1026" s="14" t="s">
        <v>4712</v>
      </c>
      <c r="H1026" s="6" t="s">
        <v>1083</v>
      </c>
      <c r="I1026" s="14" t="s">
        <v>4987</v>
      </c>
      <c r="J1026" s="5" t="s">
        <v>62</v>
      </c>
      <c r="K1026" s="14" t="s">
        <v>4988</v>
      </c>
      <c r="L1026" s="2" t="s">
        <v>1773</v>
      </c>
      <c r="M1026" s="14">
        <v>79315449004</v>
      </c>
      <c r="N1026" s="2" t="s">
        <v>59</v>
      </c>
      <c r="O1026" s="16">
        <v>46112</v>
      </c>
      <c r="P1026" s="15">
        <v>47208</v>
      </c>
      <c r="Q1026" s="14" t="s">
        <v>1370</v>
      </c>
      <c r="R1026" s="14" t="s">
        <v>1371</v>
      </c>
      <c r="S1026" s="14" t="s">
        <v>1372</v>
      </c>
      <c r="T1026" s="14" t="s">
        <v>1373</v>
      </c>
      <c r="U1026" s="11">
        <v>254648.40599999999</v>
      </c>
      <c r="V1026" s="13">
        <v>0.85</v>
      </c>
      <c r="W1026" s="12">
        <v>299586.36</v>
      </c>
      <c r="X1026" s="14" t="s">
        <v>1381</v>
      </c>
      <c r="Y1026" s="14" t="s">
        <v>1382</v>
      </c>
      <c r="Z1026" s="3" t="s">
        <v>4989</v>
      </c>
      <c r="AA1026" s="14" t="s">
        <v>2745</v>
      </c>
    </row>
    <row r="1027" spans="1:27" ht="132" x14ac:dyDescent="0.25">
      <c r="A1027" s="2" t="s">
        <v>54</v>
      </c>
      <c r="B1027" s="3" t="s">
        <v>55</v>
      </c>
      <c r="C1027" s="4" t="s">
        <v>56</v>
      </c>
      <c r="D1027" s="14" t="s">
        <v>2139</v>
      </c>
      <c r="E1027" s="2" t="s">
        <v>2738</v>
      </c>
      <c r="F1027" s="14" t="s">
        <v>1395</v>
      </c>
      <c r="G1027" s="14" t="s">
        <v>4712</v>
      </c>
      <c r="H1027" s="6" t="s">
        <v>1084</v>
      </c>
      <c r="I1027" s="14" t="s">
        <v>4990</v>
      </c>
      <c r="J1027" s="5" t="s">
        <v>62</v>
      </c>
      <c r="K1027" s="14" t="s">
        <v>4991</v>
      </c>
      <c r="L1027" s="2" t="s">
        <v>1773</v>
      </c>
      <c r="M1027" s="14">
        <v>80666154130</v>
      </c>
      <c r="N1027" s="2" t="s">
        <v>59</v>
      </c>
      <c r="O1027" s="16">
        <v>46127</v>
      </c>
      <c r="P1027" s="15">
        <v>47223</v>
      </c>
      <c r="Q1027" s="14" t="s">
        <v>1370</v>
      </c>
      <c r="R1027" s="14" t="s">
        <v>1741</v>
      </c>
      <c r="S1027" s="14" t="s">
        <v>1742</v>
      </c>
      <c r="T1027" s="14" t="s">
        <v>1531</v>
      </c>
      <c r="U1027" s="11">
        <v>252475.891</v>
      </c>
      <c r="V1027" s="13">
        <v>0.85</v>
      </c>
      <c r="W1027" s="12">
        <v>297030.46000000002</v>
      </c>
      <c r="X1027" s="14" t="s">
        <v>1381</v>
      </c>
      <c r="Y1027" s="14" t="s">
        <v>1382</v>
      </c>
      <c r="Z1027" s="3" t="s">
        <v>4992</v>
      </c>
      <c r="AA1027" s="14" t="s">
        <v>2745</v>
      </c>
    </row>
    <row r="1028" spans="1:27" ht="156" x14ac:dyDescent="0.25">
      <c r="A1028" s="2" t="s">
        <v>54</v>
      </c>
      <c r="B1028" s="3" t="s">
        <v>55</v>
      </c>
      <c r="C1028" s="4" t="s">
        <v>56</v>
      </c>
      <c r="D1028" s="14" t="s">
        <v>2139</v>
      </c>
      <c r="E1028" s="2" t="s">
        <v>2738</v>
      </c>
      <c r="F1028" s="14" t="s">
        <v>1395</v>
      </c>
      <c r="G1028" s="14" t="s">
        <v>4712</v>
      </c>
      <c r="H1028" s="6" t="s">
        <v>1085</v>
      </c>
      <c r="I1028" s="14" t="s">
        <v>4993</v>
      </c>
      <c r="J1028" s="5" t="s">
        <v>62</v>
      </c>
      <c r="K1028" s="14" t="s">
        <v>4994</v>
      </c>
      <c r="L1028" s="2" t="s">
        <v>1773</v>
      </c>
      <c r="M1028" s="14">
        <v>36469556548</v>
      </c>
      <c r="N1028" s="2" t="s">
        <v>59</v>
      </c>
      <c r="O1028" s="16">
        <v>46112</v>
      </c>
      <c r="P1028" s="15">
        <v>46965</v>
      </c>
      <c r="Q1028" s="14" t="s">
        <v>1370</v>
      </c>
      <c r="R1028" s="14" t="s">
        <v>1371</v>
      </c>
      <c r="S1028" s="14" t="s">
        <v>1372</v>
      </c>
      <c r="T1028" s="14" t="s">
        <v>1373</v>
      </c>
      <c r="U1028" s="11">
        <v>254898</v>
      </c>
      <c r="V1028" s="13">
        <v>0.85</v>
      </c>
      <c r="W1028" s="12">
        <v>299880</v>
      </c>
      <c r="X1028" s="14" t="s">
        <v>1381</v>
      </c>
      <c r="Y1028" s="14" t="s">
        <v>1382</v>
      </c>
      <c r="Z1028" s="3" t="s">
        <v>4995</v>
      </c>
      <c r="AA1028" s="14" t="s">
        <v>2745</v>
      </c>
    </row>
    <row r="1029" spans="1:27" ht="144" x14ac:dyDescent="0.25">
      <c r="A1029" s="2" t="s">
        <v>54</v>
      </c>
      <c r="B1029" s="3" t="s">
        <v>55</v>
      </c>
      <c r="C1029" s="4" t="s">
        <v>56</v>
      </c>
      <c r="D1029" s="14" t="s">
        <v>2139</v>
      </c>
      <c r="E1029" s="2" t="s">
        <v>2738</v>
      </c>
      <c r="F1029" s="14" t="s">
        <v>1395</v>
      </c>
      <c r="G1029" s="14" t="s">
        <v>4712</v>
      </c>
      <c r="H1029" s="6" t="s">
        <v>1086</v>
      </c>
      <c r="I1029" s="14" t="s">
        <v>4996</v>
      </c>
      <c r="J1029" s="5" t="s">
        <v>62</v>
      </c>
      <c r="K1029" s="14" t="s">
        <v>4997</v>
      </c>
      <c r="L1029" s="2" t="s">
        <v>3064</v>
      </c>
      <c r="M1029" s="14">
        <v>85851233821</v>
      </c>
      <c r="N1029" s="2" t="s">
        <v>59</v>
      </c>
      <c r="O1029" s="16">
        <v>46125</v>
      </c>
      <c r="P1029" s="15">
        <v>47221</v>
      </c>
      <c r="Q1029" s="14" t="s">
        <v>1370</v>
      </c>
      <c r="R1029" s="14" t="s">
        <v>3231</v>
      </c>
      <c r="S1029" s="14" t="s">
        <v>3232</v>
      </c>
      <c r="T1029" s="14" t="s">
        <v>1725</v>
      </c>
      <c r="U1029" s="11">
        <v>192281.50049999999</v>
      </c>
      <c r="V1029" s="13">
        <v>0.85</v>
      </c>
      <c r="W1029" s="12">
        <v>226213.53</v>
      </c>
      <c r="X1029" s="14" t="s">
        <v>1381</v>
      </c>
      <c r="Y1029" s="14" t="s">
        <v>1382</v>
      </c>
      <c r="Z1029" s="3" t="s">
        <v>4998</v>
      </c>
      <c r="AA1029" s="14" t="s">
        <v>2745</v>
      </c>
    </row>
    <row r="1030" spans="1:27" ht="132" x14ac:dyDescent="0.25">
      <c r="A1030" s="2" t="s">
        <v>54</v>
      </c>
      <c r="B1030" s="3" t="s">
        <v>55</v>
      </c>
      <c r="C1030" s="4" t="s">
        <v>56</v>
      </c>
      <c r="D1030" s="14" t="s">
        <v>2139</v>
      </c>
      <c r="E1030" s="2" t="s">
        <v>2738</v>
      </c>
      <c r="F1030" s="14" t="s">
        <v>1395</v>
      </c>
      <c r="G1030" s="14" t="s">
        <v>4712</v>
      </c>
      <c r="H1030" s="6" t="s">
        <v>1087</v>
      </c>
      <c r="I1030" s="14" t="s">
        <v>4999</v>
      </c>
      <c r="J1030" s="5" t="s">
        <v>62</v>
      </c>
      <c r="K1030" s="14" t="s">
        <v>5000</v>
      </c>
      <c r="L1030" s="2" t="s">
        <v>1773</v>
      </c>
      <c r="M1030" s="14">
        <v>62224785906</v>
      </c>
      <c r="N1030" s="2" t="s">
        <v>59</v>
      </c>
      <c r="O1030" s="16">
        <v>46127</v>
      </c>
      <c r="P1030" s="15">
        <v>47223</v>
      </c>
      <c r="Q1030" s="14" t="s">
        <v>1370</v>
      </c>
      <c r="R1030" s="14" t="s">
        <v>5001</v>
      </c>
      <c r="S1030" s="14" t="s">
        <v>5002</v>
      </c>
      <c r="T1030" s="14" t="s">
        <v>1624</v>
      </c>
      <c r="U1030" s="11">
        <v>253394.22249999997</v>
      </c>
      <c r="V1030" s="13">
        <v>0.85</v>
      </c>
      <c r="W1030" s="12">
        <v>298110.84999999998</v>
      </c>
      <c r="X1030" s="14" t="s">
        <v>1381</v>
      </c>
      <c r="Y1030" s="14" t="s">
        <v>1382</v>
      </c>
      <c r="Z1030" s="3" t="s">
        <v>5003</v>
      </c>
      <c r="AA1030" s="14" t="s">
        <v>2745</v>
      </c>
    </row>
    <row r="1031" spans="1:27" ht="156" x14ac:dyDescent="0.25">
      <c r="A1031" s="2" t="s">
        <v>54</v>
      </c>
      <c r="B1031" s="3" t="s">
        <v>55</v>
      </c>
      <c r="C1031" s="4" t="s">
        <v>56</v>
      </c>
      <c r="D1031" s="14" t="s">
        <v>2139</v>
      </c>
      <c r="E1031" s="2" t="s">
        <v>2738</v>
      </c>
      <c r="F1031" s="14" t="s">
        <v>1395</v>
      </c>
      <c r="G1031" s="14" t="s">
        <v>4712</v>
      </c>
      <c r="H1031" s="6" t="s">
        <v>1088</v>
      </c>
      <c r="I1031" s="14" t="s">
        <v>5004</v>
      </c>
      <c r="J1031" s="5" t="s">
        <v>62</v>
      </c>
      <c r="K1031" s="14" t="s">
        <v>5005</v>
      </c>
      <c r="L1031" s="2" t="s">
        <v>2820</v>
      </c>
      <c r="M1031" s="14">
        <v>72527253659</v>
      </c>
      <c r="N1031" s="2" t="s">
        <v>59</v>
      </c>
      <c r="O1031" s="16">
        <v>46112</v>
      </c>
      <c r="P1031" s="15">
        <v>46965</v>
      </c>
      <c r="Q1031" s="14" t="s">
        <v>1370</v>
      </c>
      <c r="R1031" s="14" t="s">
        <v>1371</v>
      </c>
      <c r="S1031" s="14" t="s">
        <v>1372</v>
      </c>
      <c r="T1031" s="14" t="s">
        <v>1373</v>
      </c>
      <c r="U1031" s="11">
        <v>254785.12</v>
      </c>
      <c r="V1031" s="13">
        <v>0.85</v>
      </c>
      <c r="W1031" s="12">
        <v>299747.20000000001</v>
      </c>
      <c r="X1031" s="14" t="s">
        <v>1381</v>
      </c>
      <c r="Y1031" s="14" t="s">
        <v>1382</v>
      </c>
      <c r="Z1031" s="3" t="s">
        <v>5006</v>
      </c>
      <c r="AA1031" s="14" t="s">
        <v>2745</v>
      </c>
    </row>
    <row r="1032" spans="1:27" ht="156" x14ac:dyDescent="0.25">
      <c r="A1032" s="2" t="s">
        <v>54</v>
      </c>
      <c r="B1032" s="3" t="s">
        <v>55</v>
      </c>
      <c r="C1032" s="4" t="s">
        <v>56</v>
      </c>
      <c r="D1032" s="14" t="s">
        <v>2139</v>
      </c>
      <c r="E1032" s="2" t="s">
        <v>2738</v>
      </c>
      <c r="F1032" s="14" t="s">
        <v>1395</v>
      </c>
      <c r="G1032" s="14" t="s">
        <v>4712</v>
      </c>
      <c r="H1032" s="6" t="s">
        <v>1089</v>
      </c>
      <c r="I1032" s="14" t="s">
        <v>5007</v>
      </c>
      <c r="J1032" s="5" t="s">
        <v>62</v>
      </c>
      <c r="K1032" s="14" t="s">
        <v>5008</v>
      </c>
      <c r="L1032" s="2" t="s">
        <v>1773</v>
      </c>
      <c r="M1032" s="14">
        <v>50162948091</v>
      </c>
      <c r="N1032" s="2" t="s">
        <v>59</v>
      </c>
      <c r="O1032" s="16">
        <v>46112</v>
      </c>
      <c r="P1032" s="15">
        <v>46965</v>
      </c>
      <c r="Q1032" s="14" t="s">
        <v>1370</v>
      </c>
      <c r="R1032" s="14" t="s">
        <v>1371</v>
      </c>
      <c r="S1032" s="14" t="s">
        <v>1372</v>
      </c>
      <c r="T1032" s="14" t="s">
        <v>1373</v>
      </c>
      <c r="U1032" s="11">
        <v>203155.72899999999</v>
      </c>
      <c r="V1032" s="13">
        <v>0.85</v>
      </c>
      <c r="W1032" s="12">
        <v>239006.74</v>
      </c>
      <c r="X1032" s="14" t="s">
        <v>1381</v>
      </c>
      <c r="Y1032" s="14" t="s">
        <v>1382</v>
      </c>
      <c r="Z1032" s="3" t="s">
        <v>5009</v>
      </c>
      <c r="AA1032" s="14" t="s">
        <v>2745</v>
      </c>
    </row>
    <row r="1033" spans="1:27" ht="108" x14ac:dyDescent="0.25">
      <c r="A1033" s="2" t="s">
        <v>54</v>
      </c>
      <c r="B1033" s="3" t="s">
        <v>55</v>
      </c>
      <c r="C1033" s="4" t="s">
        <v>56</v>
      </c>
      <c r="D1033" s="14" t="s">
        <v>2139</v>
      </c>
      <c r="E1033" s="2" t="s">
        <v>2738</v>
      </c>
      <c r="F1033" s="14" t="s">
        <v>1395</v>
      </c>
      <c r="G1033" s="14" t="s">
        <v>4712</v>
      </c>
      <c r="H1033" s="6" t="s">
        <v>1090</v>
      </c>
      <c r="I1033" s="14" t="s">
        <v>5010</v>
      </c>
      <c r="J1033" s="5" t="s">
        <v>62</v>
      </c>
      <c r="K1033" s="14" t="s">
        <v>5011</v>
      </c>
      <c r="L1033" s="2" t="s">
        <v>2820</v>
      </c>
      <c r="M1033" s="14">
        <v>27620013350</v>
      </c>
      <c r="N1033" s="2" t="s">
        <v>59</v>
      </c>
      <c r="O1033" s="16">
        <v>46127</v>
      </c>
      <c r="P1033" s="15">
        <v>47223</v>
      </c>
      <c r="Q1033" s="14" t="s">
        <v>1370</v>
      </c>
      <c r="R1033" s="14" t="s">
        <v>1512</v>
      </c>
      <c r="S1033" s="14" t="s">
        <v>2020</v>
      </c>
      <c r="T1033" s="14" t="s">
        <v>1514</v>
      </c>
      <c r="U1033" s="11">
        <v>253516.51199999996</v>
      </c>
      <c r="V1033" s="13">
        <v>0.85</v>
      </c>
      <c r="W1033" s="12">
        <v>298254.71999999997</v>
      </c>
      <c r="X1033" s="14" t="s">
        <v>1381</v>
      </c>
      <c r="Y1033" s="14" t="s">
        <v>1382</v>
      </c>
      <c r="Z1033" s="3" t="s">
        <v>5012</v>
      </c>
      <c r="AA1033" s="14" t="s">
        <v>2745</v>
      </c>
    </row>
    <row r="1034" spans="1:27" ht="132" x14ac:dyDescent="0.25">
      <c r="A1034" s="2" t="s">
        <v>54</v>
      </c>
      <c r="B1034" s="3" t="s">
        <v>55</v>
      </c>
      <c r="C1034" s="4" t="s">
        <v>56</v>
      </c>
      <c r="D1034" s="14" t="s">
        <v>2139</v>
      </c>
      <c r="E1034" s="2" t="s">
        <v>2738</v>
      </c>
      <c r="F1034" s="14" t="s">
        <v>1395</v>
      </c>
      <c r="G1034" s="14" t="s">
        <v>4712</v>
      </c>
      <c r="H1034" s="6" t="s">
        <v>1091</v>
      </c>
      <c r="I1034" s="14" t="s">
        <v>5013</v>
      </c>
      <c r="J1034" s="5" t="s">
        <v>62</v>
      </c>
      <c r="K1034" s="14" t="s">
        <v>5014</v>
      </c>
      <c r="L1034" s="2" t="s">
        <v>1773</v>
      </c>
      <c r="M1034" s="14">
        <v>76699990208</v>
      </c>
      <c r="N1034" s="2" t="s">
        <v>59</v>
      </c>
      <c r="O1034" s="16">
        <v>46112</v>
      </c>
      <c r="P1034" s="15">
        <v>46965</v>
      </c>
      <c r="Q1034" s="14" t="s">
        <v>1370</v>
      </c>
      <c r="R1034" s="14" t="s">
        <v>1371</v>
      </c>
      <c r="S1034" s="14" t="s">
        <v>1372</v>
      </c>
      <c r="T1034" s="14" t="s">
        <v>1373</v>
      </c>
      <c r="U1034" s="11">
        <v>85205.649000000005</v>
      </c>
      <c r="V1034" s="13">
        <v>0.85</v>
      </c>
      <c r="W1034" s="12">
        <v>100241.94</v>
      </c>
      <c r="X1034" s="14" t="s">
        <v>1381</v>
      </c>
      <c r="Y1034" s="14" t="s">
        <v>1382</v>
      </c>
      <c r="Z1034" s="3" t="s">
        <v>5015</v>
      </c>
      <c r="AA1034" s="14" t="s">
        <v>2745</v>
      </c>
    </row>
    <row r="1035" spans="1:27" ht="144" x14ac:dyDescent="0.25">
      <c r="A1035" s="2" t="s">
        <v>54</v>
      </c>
      <c r="B1035" s="3" t="s">
        <v>55</v>
      </c>
      <c r="C1035" s="4" t="s">
        <v>56</v>
      </c>
      <c r="D1035" s="14" t="s">
        <v>2139</v>
      </c>
      <c r="E1035" s="2" t="s">
        <v>2738</v>
      </c>
      <c r="F1035" s="14" t="s">
        <v>1395</v>
      </c>
      <c r="G1035" s="14" t="s">
        <v>4712</v>
      </c>
      <c r="H1035" s="6" t="s">
        <v>1092</v>
      </c>
      <c r="I1035" s="14" t="s">
        <v>5016</v>
      </c>
      <c r="J1035" s="5" t="s">
        <v>62</v>
      </c>
      <c r="K1035" s="14" t="s">
        <v>5017</v>
      </c>
      <c r="L1035" s="2" t="s">
        <v>1773</v>
      </c>
      <c r="M1035" s="14">
        <v>15099122594</v>
      </c>
      <c r="N1035" s="2" t="s">
        <v>59</v>
      </c>
      <c r="O1035" s="16">
        <v>46112</v>
      </c>
      <c r="P1035" s="15">
        <v>47208</v>
      </c>
      <c r="Q1035" s="14" t="s">
        <v>1370</v>
      </c>
      <c r="R1035" s="14" t="s">
        <v>3546</v>
      </c>
      <c r="S1035" s="14" t="s">
        <v>3547</v>
      </c>
      <c r="T1035" s="14" t="s">
        <v>1618</v>
      </c>
      <c r="U1035" s="11">
        <v>149998.6415</v>
      </c>
      <c r="V1035" s="13">
        <v>0.85</v>
      </c>
      <c r="W1035" s="12">
        <v>176468.99</v>
      </c>
      <c r="X1035" s="14" t="s">
        <v>1381</v>
      </c>
      <c r="Y1035" s="14" t="s">
        <v>1382</v>
      </c>
      <c r="Z1035" s="3" t="s">
        <v>5018</v>
      </c>
      <c r="AA1035" s="14" t="s">
        <v>2745</v>
      </c>
    </row>
    <row r="1036" spans="1:27" ht="156" x14ac:dyDescent="0.25">
      <c r="A1036" s="2" t="s">
        <v>54</v>
      </c>
      <c r="B1036" s="3" t="s">
        <v>55</v>
      </c>
      <c r="C1036" s="4" t="s">
        <v>56</v>
      </c>
      <c r="D1036" s="14" t="s">
        <v>2139</v>
      </c>
      <c r="E1036" s="2" t="s">
        <v>2738</v>
      </c>
      <c r="F1036" s="14" t="s">
        <v>1395</v>
      </c>
      <c r="G1036" s="14" t="s">
        <v>4712</v>
      </c>
      <c r="H1036" s="6" t="s">
        <v>1093</v>
      </c>
      <c r="I1036" s="14" t="s">
        <v>5019</v>
      </c>
      <c r="J1036" s="5" t="s">
        <v>62</v>
      </c>
      <c r="K1036" s="14" t="s">
        <v>5020</v>
      </c>
      <c r="L1036" s="2" t="s">
        <v>1773</v>
      </c>
      <c r="M1036" s="14">
        <v>24852899720</v>
      </c>
      <c r="N1036" s="2" t="s">
        <v>59</v>
      </c>
      <c r="O1036" s="16">
        <v>46112</v>
      </c>
      <c r="P1036" s="15">
        <v>47208</v>
      </c>
      <c r="Q1036" s="14" t="s">
        <v>1370</v>
      </c>
      <c r="R1036" s="14" t="s">
        <v>2643</v>
      </c>
      <c r="S1036" s="14" t="s">
        <v>2644</v>
      </c>
      <c r="T1036" s="14" t="s">
        <v>1600</v>
      </c>
      <c r="U1036" s="11">
        <v>152977.8915</v>
      </c>
      <c r="V1036" s="13">
        <v>0.85</v>
      </c>
      <c r="W1036" s="12">
        <v>179973.99</v>
      </c>
      <c r="X1036" s="14" t="s">
        <v>1381</v>
      </c>
      <c r="Y1036" s="14" t="s">
        <v>1382</v>
      </c>
      <c r="Z1036" s="3" t="s">
        <v>5021</v>
      </c>
      <c r="AA1036" s="14" t="s">
        <v>2745</v>
      </c>
    </row>
    <row r="1037" spans="1:27" ht="132" x14ac:dyDescent="0.25">
      <c r="A1037" s="2" t="s">
        <v>54</v>
      </c>
      <c r="B1037" s="3" t="s">
        <v>55</v>
      </c>
      <c r="C1037" s="4" t="s">
        <v>56</v>
      </c>
      <c r="D1037" s="14" t="s">
        <v>2139</v>
      </c>
      <c r="E1037" s="2" t="s">
        <v>2738</v>
      </c>
      <c r="F1037" s="14" t="s">
        <v>1395</v>
      </c>
      <c r="G1037" s="14" t="s">
        <v>4712</v>
      </c>
      <c r="H1037" s="6" t="s">
        <v>1094</v>
      </c>
      <c r="I1037" s="14" t="s">
        <v>5022</v>
      </c>
      <c r="J1037" s="5" t="s">
        <v>62</v>
      </c>
      <c r="K1037" s="14" t="s">
        <v>5023</v>
      </c>
      <c r="L1037" s="2" t="s">
        <v>1773</v>
      </c>
      <c r="M1037" s="14">
        <v>98422012846</v>
      </c>
      <c r="N1037" s="2" t="s">
        <v>59</v>
      </c>
      <c r="O1037" s="16">
        <v>46127</v>
      </c>
      <c r="P1037" s="15">
        <v>47223</v>
      </c>
      <c r="Q1037" s="14" t="s">
        <v>1370</v>
      </c>
      <c r="R1037" s="14" t="s">
        <v>1674</v>
      </c>
      <c r="S1037" s="14" t="s">
        <v>1675</v>
      </c>
      <c r="T1037" s="14" t="s">
        <v>1520</v>
      </c>
      <c r="U1037" s="11">
        <v>234323.65650000001</v>
      </c>
      <c r="V1037" s="13">
        <v>0.85</v>
      </c>
      <c r="W1037" s="12">
        <v>275674.89</v>
      </c>
      <c r="X1037" s="14" t="s">
        <v>1381</v>
      </c>
      <c r="Y1037" s="14" t="s">
        <v>1382</v>
      </c>
      <c r="Z1037" s="3" t="s">
        <v>5024</v>
      </c>
      <c r="AA1037" s="14" t="s">
        <v>2745</v>
      </c>
    </row>
    <row r="1038" spans="1:27" ht="144" x14ac:dyDescent="0.25">
      <c r="A1038" s="2" t="s">
        <v>54</v>
      </c>
      <c r="B1038" s="3" t="s">
        <v>55</v>
      </c>
      <c r="C1038" s="4" t="s">
        <v>56</v>
      </c>
      <c r="D1038" s="14" t="s">
        <v>2139</v>
      </c>
      <c r="E1038" s="2" t="s">
        <v>2738</v>
      </c>
      <c r="F1038" s="14" t="s">
        <v>1395</v>
      </c>
      <c r="G1038" s="14" t="s">
        <v>4712</v>
      </c>
      <c r="H1038" s="6" t="s">
        <v>1095</v>
      </c>
      <c r="I1038" s="14" t="s">
        <v>5025</v>
      </c>
      <c r="J1038" s="5" t="s">
        <v>62</v>
      </c>
      <c r="K1038" s="14" t="s">
        <v>5026</v>
      </c>
      <c r="L1038" s="2" t="s">
        <v>1773</v>
      </c>
      <c r="M1038" s="14">
        <v>89563667767</v>
      </c>
      <c r="N1038" s="2" t="s">
        <v>59</v>
      </c>
      <c r="O1038" s="16">
        <v>46127</v>
      </c>
      <c r="P1038" s="15">
        <v>47223</v>
      </c>
      <c r="Q1038" s="14" t="s">
        <v>1370</v>
      </c>
      <c r="R1038" s="14" t="s">
        <v>1674</v>
      </c>
      <c r="S1038" s="14" t="s">
        <v>1675</v>
      </c>
      <c r="T1038" s="14" t="s">
        <v>1520</v>
      </c>
      <c r="U1038" s="11">
        <v>191020.704</v>
      </c>
      <c r="V1038" s="13">
        <v>0.85</v>
      </c>
      <c r="W1038" s="12">
        <v>224730.23999999999</v>
      </c>
      <c r="X1038" s="14" t="s">
        <v>1381</v>
      </c>
      <c r="Y1038" s="14" t="s">
        <v>1382</v>
      </c>
      <c r="Z1038" s="3" t="s">
        <v>5027</v>
      </c>
      <c r="AA1038" s="14" t="s">
        <v>2745</v>
      </c>
    </row>
    <row r="1039" spans="1:27" ht="156" x14ac:dyDescent="0.25">
      <c r="A1039" s="2" t="s">
        <v>54</v>
      </c>
      <c r="B1039" s="3" t="s">
        <v>55</v>
      </c>
      <c r="C1039" s="4" t="s">
        <v>56</v>
      </c>
      <c r="D1039" s="14" t="s">
        <v>2139</v>
      </c>
      <c r="E1039" s="2" t="s">
        <v>2738</v>
      </c>
      <c r="F1039" s="14" t="s">
        <v>1395</v>
      </c>
      <c r="G1039" s="14" t="s">
        <v>4712</v>
      </c>
      <c r="H1039" s="6" t="s">
        <v>1096</v>
      </c>
      <c r="I1039" s="14" t="s">
        <v>5028</v>
      </c>
      <c r="J1039" s="5" t="s">
        <v>62</v>
      </c>
      <c r="K1039" s="14" t="s">
        <v>5029</v>
      </c>
      <c r="L1039" s="2" t="s">
        <v>2820</v>
      </c>
      <c r="M1039" s="14">
        <v>57102461553</v>
      </c>
      <c r="N1039" s="2" t="s">
        <v>59</v>
      </c>
      <c r="O1039" s="16">
        <v>46112</v>
      </c>
      <c r="P1039" s="15">
        <v>47208</v>
      </c>
      <c r="Q1039" s="14" t="s">
        <v>1370</v>
      </c>
      <c r="R1039" s="14" t="s">
        <v>3684</v>
      </c>
      <c r="S1039" s="14" t="s">
        <v>3685</v>
      </c>
      <c r="T1039" s="14" t="s">
        <v>1568</v>
      </c>
      <c r="U1039" s="11">
        <v>209936.70599999998</v>
      </c>
      <c r="V1039" s="13">
        <v>0.85</v>
      </c>
      <c r="W1039" s="12">
        <v>246984.36</v>
      </c>
      <c r="X1039" s="14" t="s">
        <v>1381</v>
      </c>
      <c r="Y1039" s="14" t="s">
        <v>1382</v>
      </c>
      <c r="Z1039" s="3" t="s">
        <v>5030</v>
      </c>
      <c r="AA1039" s="14" t="s">
        <v>2745</v>
      </c>
    </row>
    <row r="1040" spans="1:27" ht="144" x14ac:dyDescent="0.25">
      <c r="A1040" s="2" t="s">
        <v>54</v>
      </c>
      <c r="B1040" s="3" t="s">
        <v>55</v>
      </c>
      <c r="C1040" s="4" t="s">
        <v>56</v>
      </c>
      <c r="D1040" s="14" t="s">
        <v>2139</v>
      </c>
      <c r="E1040" s="2" t="s">
        <v>2738</v>
      </c>
      <c r="F1040" s="14" t="s">
        <v>1395</v>
      </c>
      <c r="G1040" s="14" t="s">
        <v>4712</v>
      </c>
      <c r="H1040" s="6" t="s">
        <v>1097</v>
      </c>
      <c r="I1040" s="14" t="s">
        <v>5031</v>
      </c>
      <c r="J1040" s="5" t="s">
        <v>62</v>
      </c>
      <c r="K1040" s="14" t="s">
        <v>5032</v>
      </c>
      <c r="L1040" s="2" t="s">
        <v>2820</v>
      </c>
      <c r="M1040" s="14">
        <v>53894175502</v>
      </c>
      <c r="N1040" s="2" t="s">
        <v>59</v>
      </c>
      <c r="O1040" s="16">
        <v>46127</v>
      </c>
      <c r="P1040" s="15">
        <v>47223</v>
      </c>
      <c r="Q1040" s="14" t="s">
        <v>1370</v>
      </c>
      <c r="R1040" s="14" t="s">
        <v>1518</v>
      </c>
      <c r="S1040" s="14" t="s">
        <v>1519</v>
      </c>
      <c r="T1040" s="14" t="s">
        <v>1520</v>
      </c>
      <c r="U1040" s="11">
        <v>225673.11300000001</v>
      </c>
      <c r="V1040" s="13">
        <v>0.85</v>
      </c>
      <c r="W1040" s="12">
        <v>265497.78000000003</v>
      </c>
      <c r="X1040" s="14" t="s">
        <v>1381</v>
      </c>
      <c r="Y1040" s="14" t="s">
        <v>1382</v>
      </c>
      <c r="Z1040" s="3" t="s">
        <v>5033</v>
      </c>
      <c r="AA1040" s="14" t="s">
        <v>2745</v>
      </c>
    </row>
    <row r="1041" spans="1:27" ht="132" x14ac:dyDescent="0.25">
      <c r="A1041" s="2" t="s">
        <v>54</v>
      </c>
      <c r="B1041" s="3" t="s">
        <v>55</v>
      </c>
      <c r="C1041" s="4" t="s">
        <v>56</v>
      </c>
      <c r="D1041" s="14" t="s">
        <v>2139</v>
      </c>
      <c r="E1041" s="2" t="s">
        <v>2738</v>
      </c>
      <c r="F1041" s="14" t="s">
        <v>1395</v>
      </c>
      <c r="G1041" s="14" t="s">
        <v>4712</v>
      </c>
      <c r="H1041" s="6" t="s">
        <v>1098</v>
      </c>
      <c r="I1041" s="14" t="s">
        <v>5034</v>
      </c>
      <c r="J1041" s="5" t="s">
        <v>62</v>
      </c>
      <c r="K1041" s="14" t="s">
        <v>5035</v>
      </c>
      <c r="L1041" s="2" t="s">
        <v>1773</v>
      </c>
      <c r="M1041" s="14">
        <v>21934187304</v>
      </c>
      <c r="N1041" s="2" t="s">
        <v>59</v>
      </c>
      <c r="O1041" s="16">
        <v>46112</v>
      </c>
      <c r="P1041" s="15">
        <v>47208</v>
      </c>
      <c r="Q1041" s="14" t="s">
        <v>1370</v>
      </c>
      <c r="R1041" s="14" t="s">
        <v>1371</v>
      </c>
      <c r="S1041" s="14" t="s">
        <v>1372</v>
      </c>
      <c r="T1041" s="14" t="s">
        <v>1373</v>
      </c>
      <c r="U1041" s="11">
        <v>177272.277</v>
      </c>
      <c r="V1041" s="13">
        <v>0.85</v>
      </c>
      <c r="W1041" s="12">
        <v>208555.62</v>
      </c>
      <c r="X1041" s="14" t="s">
        <v>1381</v>
      </c>
      <c r="Y1041" s="14" t="s">
        <v>1382</v>
      </c>
      <c r="Z1041" s="3" t="s">
        <v>5036</v>
      </c>
      <c r="AA1041" s="14" t="s">
        <v>2745</v>
      </c>
    </row>
    <row r="1042" spans="1:27" ht="84" x14ac:dyDescent="0.25">
      <c r="A1042" s="2" t="s">
        <v>54</v>
      </c>
      <c r="B1042" s="3" t="s">
        <v>55</v>
      </c>
      <c r="C1042" s="4" t="s">
        <v>56</v>
      </c>
      <c r="D1042" s="14" t="s">
        <v>2139</v>
      </c>
      <c r="E1042" s="2" t="s">
        <v>2738</v>
      </c>
      <c r="F1042" s="14" t="s">
        <v>1395</v>
      </c>
      <c r="G1042" s="14" t="s">
        <v>4712</v>
      </c>
      <c r="H1042" s="6" t="s">
        <v>1099</v>
      </c>
      <c r="I1042" s="14" t="s">
        <v>5037</v>
      </c>
      <c r="J1042" s="5" t="s">
        <v>62</v>
      </c>
      <c r="K1042" s="14" t="s">
        <v>5038</v>
      </c>
      <c r="L1042" s="2" t="s">
        <v>2820</v>
      </c>
      <c r="M1042" s="14">
        <v>49661065771</v>
      </c>
      <c r="N1042" s="2" t="s">
        <v>59</v>
      </c>
      <c r="O1042" s="16">
        <v>46112</v>
      </c>
      <c r="P1042" s="15">
        <v>47208</v>
      </c>
      <c r="Q1042" s="14" t="s">
        <v>1370</v>
      </c>
      <c r="R1042" s="14" t="s">
        <v>1661</v>
      </c>
      <c r="S1042" s="14" t="s">
        <v>1662</v>
      </c>
      <c r="T1042" s="14" t="s">
        <v>1568</v>
      </c>
      <c r="U1042" s="11">
        <v>161927.9155</v>
      </c>
      <c r="V1042" s="13">
        <v>0.85</v>
      </c>
      <c r="W1042" s="12">
        <v>190503.43</v>
      </c>
      <c r="X1042" s="14" t="s">
        <v>1381</v>
      </c>
      <c r="Y1042" s="14" t="s">
        <v>1382</v>
      </c>
      <c r="Z1042" s="3" t="s">
        <v>5039</v>
      </c>
      <c r="AA1042" s="14" t="s">
        <v>2745</v>
      </c>
    </row>
    <row r="1043" spans="1:27" ht="144" x14ac:dyDescent="0.25">
      <c r="A1043" s="2" t="s">
        <v>54</v>
      </c>
      <c r="B1043" s="3" t="s">
        <v>55</v>
      </c>
      <c r="C1043" s="4" t="s">
        <v>56</v>
      </c>
      <c r="D1043" s="14" t="s">
        <v>2139</v>
      </c>
      <c r="E1043" s="2" t="s">
        <v>2738</v>
      </c>
      <c r="F1043" s="14" t="s">
        <v>1395</v>
      </c>
      <c r="G1043" s="14" t="s">
        <v>4712</v>
      </c>
      <c r="H1043" s="6" t="s">
        <v>1100</v>
      </c>
      <c r="I1043" s="14" t="s">
        <v>5040</v>
      </c>
      <c r="J1043" s="5" t="s">
        <v>62</v>
      </c>
      <c r="K1043" s="14" t="s">
        <v>4123</v>
      </c>
      <c r="L1043" s="2" t="s">
        <v>1773</v>
      </c>
      <c r="M1043" s="14">
        <v>15829561084</v>
      </c>
      <c r="N1043" s="2" t="s">
        <v>59</v>
      </c>
      <c r="O1043" s="16">
        <v>46112</v>
      </c>
      <c r="P1043" s="15">
        <v>47208</v>
      </c>
      <c r="Q1043" s="14" t="s">
        <v>1370</v>
      </c>
      <c r="R1043" s="14" t="s">
        <v>2213</v>
      </c>
      <c r="S1043" s="14" t="s">
        <v>2214</v>
      </c>
      <c r="T1043" s="14" t="s">
        <v>1435</v>
      </c>
      <c r="U1043" s="11">
        <v>254886.21900000001</v>
      </c>
      <c r="V1043" s="13">
        <v>0.85</v>
      </c>
      <c r="W1043" s="12">
        <v>299866.14</v>
      </c>
      <c r="X1043" s="14" t="s">
        <v>1381</v>
      </c>
      <c r="Y1043" s="14" t="s">
        <v>1382</v>
      </c>
      <c r="Z1043" s="3" t="s">
        <v>5041</v>
      </c>
      <c r="AA1043" s="14" t="s">
        <v>2745</v>
      </c>
    </row>
    <row r="1044" spans="1:27" ht="132" x14ac:dyDescent="0.25">
      <c r="A1044" s="2" t="s">
        <v>54</v>
      </c>
      <c r="B1044" s="3" t="s">
        <v>55</v>
      </c>
      <c r="C1044" s="4" t="s">
        <v>56</v>
      </c>
      <c r="D1044" s="14" t="s">
        <v>2139</v>
      </c>
      <c r="E1044" s="2" t="s">
        <v>2738</v>
      </c>
      <c r="F1044" s="14" t="s">
        <v>1395</v>
      </c>
      <c r="G1044" s="14" t="s">
        <v>4712</v>
      </c>
      <c r="H1044" s="6" t="s">
        <v>1101</v>
      </c>
      <c r="I1044" s="14" t="s">
        <v>5042</v>
      </c>
      <c r="J1044" s="5" t="s">
        <v>62</v>
      </c>
      <c r="K1044" s="14" t="s">
        <v>3843</v>
      </c>
      <c r="L1044" s="2" t="s">
        <v>1773</v>
      </c>
      <c r="M1044" s="14">
        <v>67719599625</v>
      </c>
      <c r="N1044" s="2" t="s">
        <v>59</v>
      </c>
      <c r="O1044" s="16">
        <v>46112</v>
      </c>
      <c r="P1044" s="15">
        <v>47149</v>
      </c>
      <c r="Q1044" s="14" t="s">
        <v>1370</v>
      </c>
      <c r="R1044" s="14" t="s">
        <v>1661</v>
      </c>
      <c r="S1044" s="14" t="s">
        <v>1662</v>
      </c>
      <c r="T1044" s="14" t="s">
        <v>1568</v>
      </c>
      <c r="U1044" s="11">
        <v>210392</v>
      </c>
      <c r="V1044" s="13">
        <v>0.85</v>
      </c>
      <c r="W1044" s="12">
        <v>247520</v>
      </c>
      <c r="X1044" s="14" t="s">
        <v>1381</v>
      </c>
      <c r="Y1044" s="14" t="s">
        <v>1382</v>
      </c>
      <c r="Z1044" s="3" t="s">
        <v>5043</v>
      </c>
      <c r="AA1044" s="14" t="s">
        <v>2745</v>
      </c>
    </row>
    <row r="1045" spans="1:27" ht="132" x14ac:dyDescent="0.25">
      <c r="A1045" s="2" t="s">
        <v>54</v>
      </c>
      <c r="B1045" s="3" t="s">
        <v>55</v>
      </c>
      <c r="C1045" s="4" t="s">
        <v>56</v>
      </c>
      <c r="D1045" s="14" t="s">
        <v>2139</v>
      </c>
      <c r="E1045" s="2" t="s">
        <v>2738</v>
      </c>
      <c r="F1045" s="14" t="s">
        <v>1395</v>
      </c>
      <c r="G1045" s="14" t="s">
        <v>4712</v>
      </c>
      <c r="H1045" s="6" t="s">
        <v>1102</v>
      </c>
      <c r="I1045" s="14" t="s">
        <v>5044</v>
      </c>
      <c r="J1045" s="5" t="s">
        <v>62</v>
      </c>
      <c r="K1045" s="14" t="s">
        <v>5045</v>
      </c>
      <c r="L1045" s="2" t="s">
        <v>1773</v>
      </c>
      <c r="M1045" s="14">
        <v>8465235935</v>
      </c>
      <c r="N1045" s="2" t="s">
        <v>59</v>
      </c>
      <c r="O1045" s="16">
        <v>46112</v>
      </c>
      <c r="P1045" s="15">
        <v>47208</v>
      </c>
      <c r="Q1045" s="14" t="s">
        <v>1370</v>
      </c>
      <c r="R1045" s="14" t="s">
        <v>1371</v>
      </c>
      <c r="S1045" s="14" t="s">
        <v>1372</v>
      </c>
      <c r="T1045" s="14" t="s">
        <v>1373</v>
      </c>
      <c r="U1045" s="11">
        <v>251779.24799999999</v>
      </c>
      <c r="V1045" s="13">
        <v>0.85</v>
      </c>
      <c r="W1045" s="12">
        <v>296210.88</v>
      </c>
      <c r="X1045" s="14" t="s">
        <v>1381</v>
      </c>
      <c r="Y1045" s="14" t="s">
        <v>1382</v>
      </c>
      <c r="Z1045" s="3" t="s">
        <v>5046</v>
      </c>
      <c r="AA1045" s="14" t="s">
        <v>2745</v>
      </c>
    </row>
    <row r="1046" spans="1:27" ht="156" x14ac:dyDescent="0.25">
      <c r="A1046" s="2" t="s">
        <v>54</v>
      </c>
      <c r="B1046" s="3" t="s">
        <v>55</v>
      </c>
      <c r="C1046" s="4" t="s">
        <v>56</v>
      </c>
      <c r="D1046" s="14" t="s">
        <v>2139</v>
      </c>
      <c r="E1046" s="2" t="s">
        <v>2738</v>
      </c>
      <c r="F1046" s="14" t="s">
        <v>1395</v>
      </c>
      <c r="G1046" s="14" t="s">
        <v>4712</v>
      </c>
      <c r="H1046" s="6" t="s">
        <v>1103</v>
      </c>
      <c r="I1046" s="14" t="s">
        <v>5047</v>
      </c>
      <c r="J1046" s="5" t="s">
        <v>62</v>
      </c>
      <c r="K1046" s="14" t="s">
        <v>3243</v>
      </c>
      <c r="L1046" s="2" t="s">
        <v>1773</v>
      </c>
      <c r="M1046" s="14">
        <v>68764578824</v>
      </c>
      <c r="N1046" s="2" t="s">
        <v>59</v>
      </c>
      <c r="O1046" s="16">
        <v>46132</v>
      </c>
      <c r="P1046" s="15">
        <v>47228</v>
      </c>
      <c r="Q1046" s="14" t="s">
        <v>1370</v>
      </c>
      <c r="R1046" s="14" t="s">
        <v>1400</v>
      </c>
      <c r="S1046" s="14" t="s">
        <v>1401</v>
      </c>
      <c r="T1046" s="14" t="s">
        <v>1402</v>
      </c>
      <c r="U1046" s="11">
        <v>254983.67999999999</v>
      </c>
      <c r="V1046" s="13">
        <v>0.85</v>
      </c>
      <c r="W1046" s="12">
        <v>299980.79999999999</v>
      </c>
      <c r="X1046" s="14" t="s">
        <v>1381</v>
      </c>
      <c r="Y1046" s="14" t="s">
        <v>1382</v>
      </c>
      <c r="Z1046" s="3" t="s">
        <v>5048</v>
      </c>
      <c r="AA1046" s="14" t="s">
        <v>2745</v>
      </c>
    </row>
    <row r="1047" spans="1:27" ht="156" x14ac:dyDescent="0.25">
      <c r="A1047" s="2" t="s">
        <v>54</v>
      </c>
      <c r="B1047" s="3" t="s">
        <v>55</v>
      </c>
      <c r="C1047" s="4" t="s">
        <v>56</v>
      </c>
      <c r="D1047" s="14" t="s">
        <v>5049</v>
      </c>
      <c r="E1047" s="2" t="s">
        <v>5050</v>
      </c>
      <c r="F1047" s="14" t="s">
        <v>1378</v>
      </c>
      <c r="G1047" s="14" t="s">
        <v>5051</v>
      </c>
      <c r="H1047" s="6" t="s">
        <v>1104</v>
      </c>
      <c r="I1047" s="14" t="s">
        <v>5051</v>
      </c>
      <c r="J1047" s="5" t="s">
        <v>62</v>
      </c>
      <c r="K1047" s="14" t="s">
        <v>5052</v>
      </c>
      <c r="L1047" s="2" t="s">
        <v>5053</v>
      </c>
      <c r="M1047" s="14">
        <v>13208436102</v>
      </c>
      <c r="N1047" s="2" t="s">
        <v>59</v>
      </c>
      <c r="O1047" s="16">
        <v>45988</v>
      </c>
      <c r="P1047" s="15">
        <v>46900</v>
      </c>
      <c r="Q1047" s="14" t="s">
        <v>1370</v>
      </c>
      <c r="R1047" s="14" t="s">
        <v>1371</v>
      </c>
      <c r="S1047" s="14" t="s">
        <v>1372</v>
      </c>
      <c r="T1047" s="14" t="s">
        <v>1373</v>
      </c>
      <c r="U1047" s="11">
        <v>849490.76500000001</v>
      </c>
      <c r="V1047" s="13">
        <v>0.85</v>
      </c>
      <c r="W1047" s="12">
        <v>999400.9</v>
      </c>
      <c r="X1047" s="14" t="s">
        <v>5054</v>
      </c>
      <c r="Y1047" s="14" t="s">
        <v>1382</v>
      </c>
      <c r="Z1047" s="3" t="s">
        <v>5055</v>
      </c>
      <c r="AA1047" s="14" t="s">
        <v>5056</v>
      </c>
    </row>
    <row r="1048" spans="1:27" ht="156" x14ac:dyDescent="0.25">
      <c r="A1048" s="2" t="s">
        <v>54</v>
      </c>
      <c r="B1048" s="3" t="s">
        <v>55</v>
      </c>
      <c r="C1048" s="4" t="s">
        <v>56</v>
      </c>
      <c r="D1048" s="14" t="s">
        <v>5049</v>
      </c>
      <c r="E1048" s="2" t="s">
        <v>5050</v>
      </c>
      <c r="F1048" s="14" t="s">
        <v>2141</v>
      </c>
      <c r="G1048" s="14" t="s">
        <v>5057</v>
      </c>
      <c r="H1048" s="6" t="s">
        <v>1105</v>
      </c>
      <c r="I1048" s="14" t="s">
        <v>5058</v>
      </c>
      <c r="J1048" s="5" t="s">
        <v>62</v>
      </c>
      <c r="K1048" s="14" t="s">
        <v>5059</v>
      </c>
      <c r="L1048" s="2" t="s">
        <v>1369</v>
      </c>
      <c r="M1048" s="14">
        <v>66896155710</v>
      </c>
      <c r="N1048" s="2" t="s">
        <v>59</v>
      </c>
      <c r="O1048" s="16">
        <v>45626.000001157408</v>
      </c>
      <c r="P1048" s="15">
        <v>47482</v>
      </c>
      <c r="Q1048" s="14" t="s">
        <v>1370</v>
      </c>
      <c r="R1048" s="14" t="s">
        <v>1371</v>
      </c>
      <c r="S1048" s="14" t="s">
        <v>1372</v>
      </c>
      <c r="T1048" s="14" t="s">
        <v>1373</v>
      </c>
      <c r="U1048" s="11">
        <v>3055161.1370000001</v>
      </c>
      <c r="V1048" s="13">
        <v>0.85</v>
      </c>
      <c r="W1048" s="12">
        <v>3594307.22</v>
      </c>
      <c r="X1048" s="14" t="s">
        <v>5054</v>
      </c>
      <c r="Y1048" s="14" t="s">
        <v>1382</v>
      </c>
      <c r="Z1048" s="3" t="s">
        <v>5060</v>
      </c>
      <c r="AA1048" s="14" t="s">
        <v>5056</v>
      </c>
    </row>
    <row r="1049" spans="1:27" ht="156" x14ac:dyDescent="0.25">
      <c r="A1049" s="2" t="s">
        <v>54</v>
      </c>
      <c r="B1049" s="3" t="s">
        <v>55</v>
      </c>
      <c r="C1049" s="4" t="s">
        <v>56</v>
      </c>
      <c r="D1049" s="14" t="s">
        <v>5049</v>
      </c>
      <c r="E1049" s="2" t="s">
        <v>5050</v>
      </c>
      <c r="F1049" s="14" t="s">
        <v>2141</v>
      </c>
      <c r="G1049" s="14" t="s">
        <v>5057</v>
      </c>
      <c r="H1049" s="6" t="s">
        <v>1106</v>
      </c>
      <c r="I1049" s="14" t="s">
        <v>5061</v>
      </c>
      <c r="J1049" s="5" t="s">
        <v>62</v>
      </c>
      <c r="K1049" s="14" t="s">
        <v>5062</v>
      </c>
      <c r="L1049" s="2" t="s">
        <v>1369</v>
      </c>
      <c r="M1049" s="14">
        <v>5744473528</v>
      </c>
      <c r="N1049" s="2" t="s">
        <v>59</v>
      </c>
      <c r="O1049" s="16">
        <v>45637</v>
      </c>
      <c r="P1049" s="15">
        <v>47463</v>
      </c>
      <c r="Q1049" s="14" t="s">
        <v>1370</v>
      </c>
      <c r="R1049" s="14" t="s">
        <v>1634</v>
      </c>
      <c r="S1049" s="14" t="s">
        <v>1635</v>
      </c>
      <c r="T1049" s="14" t="s">
        <v>1636</v>
      </c>
      <c r="U1049" s="11">
        <v>259108.78949999998</v>
      </c>
      <c r="V1049" s="13">
        <v>0.85</v>
      </c>
      <c r="W1049" s="12">
        <v>304833.87</v>
      </c>
      <c r="X1049" s="14" t="s">
        <v>5054</v>
      </c>
      <c r="Y1049" s="14" t="s">
        <v>1382</v>
      </c>
      <c r="Z1049" s="3" t="s">
        <v>5063</v>
      </c>
      <c r="AA1049" s="14" t="s">
        <v>5056</v>
      </c>
    </row>
    <row r="1050" spans="1:27" ht="156" x14ac:dyDescent="0.25">
      <c r="A1050" s="2" t="s">
        <v>54</v>
      </c>
      <c r="B1050" s="3" t="s">
        <v>55</v>
      </c>
      <c r="C1050" s="4" t="s">
        <v>56</v>
      </c>
      <c r="D1050" s="14" t="s">
        <v>5049</v>
      </c>
      <c r="E1050" s="2" t="s">
        <v>5050</v>
      </c>
      <c r="F1050" s="14" t="s">
        <v>2141</v>
      </c>
      <c r="G1050" s="14" t="s">
        <v>5057</v>
      </c>
      <c r="H1050" s="6" t="s">
        <v>1107</v>
      </c>
      <c r="I1050" s="14" t="s">
        <v>5064</v>
      </c>
      <c r="J1050" s="5" t="s">
        <v>62</v>
      </c>
      <c r="K1050" s="14" t="s">
        <v>5065</v>
      </c>
      <c r="L1050" s="2" t="s">
        <v>1369</v>
      </c>
      <c r="M1050" s="14">
        <v>53084642</v>
      </c>
      <c r="N1050" s="2" t="s">
        <v>59</v>
      </c>
      <c r="O1050" s="16">
        <v>45642</v>
      </c>
      <c r="P1050" s="15">
        <v>47468</v>
      </c>
      <c r="Q1050" s="14" t="s">
        <v>1370</v>
      </c>
      <c r="R1050" s="14" t="s">
        <v>1371</v>
      </c>
      <c r="S1050" s="14" t="s">
        <v>1372</v>
      </c>
      <c r="T1050" s="14" t="s">
        <v>1373</v>
      </c>
      <c r="U1050" s="11">
        <v>2978745.3125</v>
      </c>
      <c r="V1050" s="13">
        <v>0.85</v>
      </c>
      <c r="W1050" s="12">
        <v>3504406.25</v>
      </c>
      <c r="X1050" s="14" t="s">
        <v>5054</v>
      </c>
      <c r="Y1050" s="14" t="s">
        <v>1382</v>
      </c>
      <c r="Z1050" s="3" t="s">
        <v>5066</v>
      </c>
      <c r="AA1050" s="14" t="s">
        <v>5056</v>
      </c>
    </row>
    <row r="1051" spans="1:27" ht="144" x14ac:dyDescent="0.25">
      <c r="A1051" s="2" t="s">
        <v>54</v>
      </c>
      <c r="B1051" s="3" t="s">
        <v>55</v>
      </c>
      <c r="C1051" s="4" t="s">
        <v>56</v>
      </c>
      <c r="D1051" s="14" t="s">
        <v>5049</v>
      </c>
      <c r="E1051" s="2" t="s">
        <v>5050</v>
      </c>
      <c r="F1051" s="14" t="s">
        <v>2141</v>
      </c>
      <c r="G1051" s="14" t="s">
        <v>5057</v>
      </c>
      <c r="H1051" s="6" t="s">
        <v>1108</v>
      </c>
      <c r="I1051" s="14" t="s">
        <v>5067</v>
      </c>
      <c r="J1051" s="5" t="s">
        <v>62</v>
      </c>
      <c r="K1051" s="14" t="s">
        <v>5068</v>
      </c>
      <c r="L1051" s="2" t="s">
        <v>1369</v>
      </c>
      <c r="M1051" s="14">
        <v>62349405673</v>
      </c>
      <c r="N1051" s="2" t="s">
        <v>59</v>
      </c>
      <c r="O1051" s="16">
        <v>45642</v>
      </c>
      <c r="P1051" s="15">
        <v>47468</v>
      </c>
      <c r="Q1051" s="14" t="s">
        <v>1370</v>
      </c>
      <c r="R1051" s="14" t="s">
        <v>1616</v>
      </c>
      <c r="S1051" s="14" t="s">
        <v>1617</v>
      </c>
      <c r="T1051" s="14" t="s">
        <v>1618</v>
      </c>
      <c r="U1051" s="11">
        <v>986125.17949999997</v>
      </c>
      <c r="V1051" s="13">
        <v>0.85</v>
      </c>
      <c r="W1051" s="12">
        <v>1160147.27</v>
      </c>
      <c r="X1051" s="14" t="s">
        <v>5054</v>
      </c>
      <c r="Y1051" s="14" t="s">
        <v>1382</v>
      </c>
      <c r="Z1051" s="3" t="s">
        <v>5069</v>
      </c>
      <c r="AA1051" s="14" t="s">
        <v>5056</v>
      </c>
    </row>
    <row r="1052" spans="1:27" ht="144" x14ac:dyDescent="0.25">
      <c r="A1052" s="2" t="s">
        <v>54</v>
      </c>
      <c r="B1052" s="3" t="s">
        <v>55</v>
      </c>
      <c r="C1052" s="4" t="s">
        <v>56</v>
      </c>
      <c r="D1052" s="14" t="s">
        <v>5049</v>
      </c>
      <c r="E1052" s="2" t="s">
        <v>5050</v>
      </c>
      <c r="F1052" s="14" t="s">
        <v>2141</v>
      </c>
      <c r="G1052" s="14" t="s">
        <v>5057</v>
      </c>
      <c r="H1052" s="6" t="s">
        <v>1109</v>
      </c>
      <c r="I1052" s="14" t="s">
        <v>5070</v>
      </c>
      <c r="J1052" s="5" t="s">
        <v>62</v>
      </c>
      <c r="K1052" s="14" t="s">
        <v>5071</v>
      </c>
      <c r="L1052" s="2" t="s">
        <v>1369</v>
      </c>
      <c r="M1052" s="14">
        <v>97187252071</v>
      </c>
      <c r="N1052" s="2" t="s">
        <v>59</v>
      </c>
      <c r="O1052" s="16">
        <v>45636.000001157408</v>
      </c>
      <c r="P1052" s="15">
        <v>47462</v>
      </c>
      <c r="Q1052" s="14" t="s">
        <v>1370</v>
      </c>
      <c r="R1052" s="14" t="s">
        <v>1400</v>
      </c>
      <c r="S1052" s="14" t="s">
        <v>1401</v>
      </c>
      <c r="T1052" s="14" t="s">
        <v>1402</v>
      </c>
      <c r="U1052" s="11">
        <v>376694.18550000002</v>
      </c>
      <c r="V1052" s="13">
        <v>0.85</v>
      </c>
      <c r="W1052" s="12">
        <v>443169.63</v>
      </c>
      <c r="X1052" s="14" t="s">
        <v>5054</v>
      </c>
      <c r="Y1052" s="14" t="s">
        <v>1382</v>
      </c>
      <c r="Z1052" s="3" t="s">
        <v>5072</v>
      </c>
      <c r="AA1052" s="14" t="s">
        <v>5056</v>
      </c>
    </row>
    <row r="1053" spans="1:27" ht="156" x14ac:dyDescent="0.25">
      <c r="A1053" s="2" t="s">
        <v>54</v>
      </c>
      <c r="B1053" s="3" t="s">
        <v>55</v>
      </c>
      <c r="C1053" s="4" t="s">
        <v>56</v>
      </c>
      <c r="D1053" s="14" t="s">
        <v>5049</v>
      </c>
      <c r="E1053" s="2" t="s">
        <v>5050</v>
      </c>
      <c r="F1053" s="14" t="s">
        <v>2141</v>
      </c>
      <c r="G1053" s="14" t="s">
        <v>5057</v>
      </c>
      <c r="H1053" s="6" t="s">
        <v>1110</v>
      </c>
      <c r="I1053" s="14" t="s">
        <v>5073</v>
      </c>
      <c r="J1053" s="5" t="s">
        <v>62</v>
      </c>
      <c r="K1053" s="14" t="s">
        <v>5074</v>
      </c>
      <c r="L1053" s="2" t="s">
        <v>1369</v>
      </c>
      <c r="M1053" s="14">
        <v>90762432681</v>
      </c>
      <c r="N1053" s="2" t="s">
        <v>59</v>
      </c>
      <c r="O1053" s="16">
        <v>45587</v>
      </c>
      <c r="P1053" s="15">
        <v>47474</v>
      </c>
      <c r="Q1053" s="14" t="s">
        <v>1370</v>
      </c>
      <c r="R1053" s="14" t="s">
        <v>1560</v>
      </c>
      <c r="S1053" s="14" t="s">
        <v>1561</v>
      </c>
      <c r="T1053" s="14" t="s">
        <v>1562</v>
      </c>
      <c r="U1053" s="11">
        <v>223593.0865</v>
      </c>
      <c r="V1053" s="13">
        <v>0.85</v>
      </c>
      <c r="W1053" s="12">
        <v>263050.69</v>
      </c>
      <c r="X1053" s="14" t="s">
        <v>5054</v>
      </c>
      <c r="Y1053" s="14" t="s">
        <v>1382</v>
      </c>
      <c r="Z1053" s="3" t="s">
        <v>5075</v>
      </c>
      <c r="AA1053" s="14" t="s">
        <v>5056</v>
      </c>
    </row>
    <row r="1054" spans="1:27" ht="132" x14ac:dyDescent="0.25">
      <c r="A1054" s="2" t="s">
        <v>54</v>
      </c>
      <c r="B1054" s="3" t="s">
        <v>55</v>
      </c>
      <c r="C1054" s="4" t="s">
        <v>56</v>
      </c>
      <c r="D1054" s="14" t="s">
        <v>5049</v>
      </c>
      <c r="E1054" s="2" t="s">
        <v>5050</v>
      </c>
      <c r="F1054" s="14" t="s">
        <v>2141</v>
      </c>
      <c r="G1054" s="14" t="s">
        <v>5057</v>
      </c>
      <c r="H1054" s="6" t="s">
        <v>1111</v>
      </c>
      <c r="I1054" s="14" t="s">
        <v>5076</v>
      </c>
      <c r="J1054" s="5" t="s">
        <v>62</v>
      </c>
      <c r="K1054" s="14" t="s">
        <v>5077</v>
      </c>
      <c r="L1054" s="2" t="s">
        <v>1369</v>
      </c>
      <c r="M1054" s="14">
        <v>5973512866</v>
      </c>
      <c r="N1054" s="2" t="s">
        <v>59</v>
      </c>
      <c r="O1054" s="16">
        <v>45809</v>
      </c>
      <c r="P1054" s="15">
        <v>47453</v>
      </c>
      <c r="Q1054" s="14" t="s">
        <v>1370</v>
      </c>
      <c r="R1054" s="14" t="s">
        <v>1577</v>
      </c>
      <c r="S1054" s="14" t="s">
        <v>1578</v>
      </c>
      <c r="T1054" s="14" t="s">
        <v>1579</v>
      </c>
      <c r="U1054" s="11">
        <v>240817.12950000001</v>
      </c>
      <c r="V1054" s="13">
        <v>0.85</v>
      </c>
      <c r="W1054" s="12">
        <v>283314.27</v>
      </c>
      <c r="X1054" s="14" t="s">
        <v>5054</v>
      </c>
      <c r="Y1054" s="14" t="s">
        <v>1382</v>
      </c>
      <c r="Z1054" s="3" t="s">
        <v>5078</v>
      </c>
      <c r="AA1054" s="14" t="s">
        <v>5056</v>
      </c>
    </row>
    <row r="1055" spans="1:27" ht="144" x14ac:dyDescent="0.25">
      <c r="A1055" s="2" t="s">
        <v>54</v>
      </c>
      <c r="B1055" s="3" t="s">
        <v>55</v>
      </c>
      <c r="C1055" s="4" t="s">
        <v>56</v>
      </c>
      <c r="D1055" s="14" t="s">
        <v>5049</v>
      </c>
      <c r="E1055" s="2" t="s">
        <v>5050</v>
      </c>
      <c r="F1055" s="14" t="s">
        <v>2141</v>
      </c>
      <c r="G1055" s="14" t="s">
        <v>5079</v>
      </c>
      <c r="H1055" s="6" t="s">
        <v>1112</v>
      </c>
      <c r="I1055" s="14" t="s">
        <v>5080</v>
      </c>
      <c r="J1055" s="5" t="s">
        <v>62</v>
      </c>
      <c r="K1055" s="14" t="s">
        <v>5081</v>
      </c>
      <c r="L1055" s="2" t="s">
        <v>5082</v>
      </c>
      <c r="M1055" s="14">
        <v>53084642</v>
      </c>
      <c r="N1055" s="2" t="s">
        <v>59</v>
      </c>
      <c r="O1055" s="16">
        <v>45883</v>
      </c>
      <c r="P1055" s="15">
        <v>46979</v>
      </c>
      <c r="Q1055" s="14" t="s">
        <v>1370</v>
      </c>
      <c r="R1055" s="14" t="s">
        <v>1371</v>
      </c>
      <c r="S1055" s="14" t="s">
        <v>1372</v>
      </c>
      <c r="T1055" s="14" t="s">
        <v>1373</v>
      </c>
      <c r="U1055" s="11">
        <v>252442.27349999998</v>
      </c>
      <c r="V1055" s="13">
        <v>0.85</v>
      </c>
      <c r="W1055" s="12">
        <v>296990.90999999997</v>
      </c>
      <c r="X1055" s="14" t="s">
        <v>5054</v>
      </c>
      <c r="Y1055" s="14" t="s">
        <v>1382</v>
      </c>
      <c r="Z1055" s="3" t="s">
        <v>5083</v>
      </c>
      <c r="AA1055" s="14" t="s">
        <v>5056</v>
      </c>
    </row>
    <row r="1056" spans="1:27" ht="144" x14ac:dyDescent="0.25">
      <c r="A1056" s="2" t="s">
        <v>54</v>
      </c>
      <c r="B1056" s="3" t="s">
        <v>55</v>
      </c>
      <c r="C1056" s="4" t="s">
        <v>56</v>
      </c>
      <c r="D1056" s="14" t="s">
        <v>5049</v>
      </c>
      <c r="E1056" s="2" t="s">
        <v>5050</v>
      </c>
      <c r="F1056" s="14" t="s">
        <v>2141</v>
      </c>
      <c r="G1056" s="14" t="s">
        <v>5079</v>
      </c>
      <c r="H1056" s="6" t="s">
        <v>1113</v>
      </c>
      <c r="I1056" s="14" t="s">
        <v>5084</v>
      </c>
      <c r="J1056" s="5" t="s">
        <v>62</v>
      </c>
      <c r="K1056" s="14" t="s">
        <v>5085</v>
      </c>
      <c r="L1056" s="2" t="s">
        <v>5082</v>
      </c>
      <c r="M1056" s="14">
        <v>34938158599</v>
      </c>
      <c r="N1056" s="2" t="s">
        <v>59</v>
      </c>
      <c r="O1056" s="16">
        <v>45839</v>
      </c>
      <c r="P1056" s="15">
        <v>46935</v>
      </c>
      <c r="Q1056" s="14" t="s">
        <v>1370</v>
      </c>
      <c r="R1056" s="14" t="s">
        <v>1834</v>
      </c>
      <c r="S1056" s="14" t="s">
        <v>1835</v>
      </c>
      <c r="T1056" s="14" t="s">
        <v>1618</v>
      </c>
      <c r="U1056" s="11">
        <v>117505.69149999999</v>
      </c>
      <c r="V1056" s="13">
        <v>0.85</v>
      </c>
      <c r="W1056" s="12">
        <v>138241.99</v>
      </c>
      <c r="X1056" s="14" t="s">
        <v>5054</v>
      </c>
      <c r="Y1056" s="14" t="s">
        <v>1382</v>
      </c>
      <c r="Z1056" s="3" t="s">
        <v>5086</v>
      </c>
      <c r="AA1056" s="14" t="s">
        <v>5056</v>
      </c>
    </row>
    <row r="1057" spans="1:27" ht="108" x14ac:dyDescent="0.25">
      <c r="A1057" s="2" t="s">
        <v>54</v>
      </c>
      <c r="B1057" s="3" t="s">
        <v>55</v>
      </c>
      <c r="C1057" s="4" t="s">
        <v>56</v>
      </c>
      <c r="D1057" s="14" t="s">
        <v>5049</v>
      </c>
      <c r="E1057" s="2" t="s">
        <v>5050</v>
      </c>
      <c r="F1057" s="14" t="s">
        <v>2141</v>
      </c>
      <c r="G1057" s="14" t="s">
        <v>5087</v>
      </c>
      <c r="H1057" s="6" t="s">
        <v>1114</v>
      </c>
      <c r="I1057" s="14" t="s">
        <v>5088</v>
      </c>
      <c r="J1057" s="5" t="s">
        <v>62</v>
      </c>
      <c r="K1057" s="14" t="s">
        <v>5089</v>
      </c>
      <c r="L1057" s="2" t="s">
        <v>2260</v>
      </c>
      <c r="M1057" s="14">
        <v>43175796624</v>
      </c>
      <c r="N1057" s="2" t="s">
        <v>59</v>
      </c>
      <c r="O1057" s="16">
        <v>45691.000001157408</v>
      </c>
      <c r="P1057" s="15">
        <v>47152</v>
      </c>
      <c r="Q1057" s="14" t="s">
        <v>1370</v>
      </c>
      <c r="R1057" s="14" t="s">
        <v>1371</v>
      </c>
      <c r="S1057" s="14" t="s">
        <v>1372</v>
      </c>
      <c r="T1057" s="14" t="s">
        <v>1373</v>
      </c>
      <c r="U1057" s="11">
        <v>192444.726</v>
      </c>
      <c r="V1057" s="13">
        <v>0.85</v>
      </c>
      <c r="W1057" s="12">
        <v>226405.56</v>
      </c>
      <c r="X1057" s="14" t="s">
        <v>5054</v>
      </c>
      <c r="Y1057" s="14" t="s">
        <v>1382</v>
      </c>
      <c r="Z1057" s="3" t="s">
        <v>5090</v>
      </c>
      <c r="AA1057" s="14" t="s">
        <v>5056</v>
      </c>
    </row>
    <row r="1058" spans="1:27" ht="156" x14ac:dyDescent="0.25">
      <c r="A1058" s="2" t="s">
        <v>54</v>
      </c>
      <c r="B1058" s="3" t="s">
        <v>55</v>
      </c>
      <c r="C1058" s="4" t="s">
        <v>56</v>
      </c>
      <c r="D1058" s="14" t="s">
        <v>5091</v>
      </c>
      <c r="E1058" s="2" t="s">
        <v>5092</v>
      </c>
      <c r="F1058" s="14" t="s">
        <v>1378</v>
      </c>
      <c r="G1058" s="14" t="s">
        <v>5093</v>
      </c>
      <c r="H1058" s="6" t="s">
        <v>1115</v>
      </c>
      <c r="I1058" s="14" t="s">
        <v>5093</v>
      </c>
      <c r="J1058" s="5" t="s">
        <v>58</v>
      </c>
      <c r="K1058" s="14" t="s">
        <v>1380</v>
      </c>
      <c r="L1058" s="2" t="s">
        <v>1369</v>
      </c>
      <c r="M1058" s="14">
        <v>91547293790</v>
      </c>
      <c r="N1058" s="2" t="s">
        <v>59</v>
      </c>
      <c r="O1058" s="16">
        <v>44197</v>
      </c>
      <c r="P1058" s="15">
        <v>47483</v>
      </c>
      <c r="Q1058" s="14" t="s">
        <v>1370</v>
      </c>
      <c r="R1058" s="14" t="s">
        <v>1371</v>
      </c>
      <c r="S1058" s="14" t="s">
        <v>1372</v>
      </c>
      <c r="T1058" s="14" t="s">
        <v>1373</v>
      </c>
      <c r="U1058" s="11">
        <v>267745375.73649999</v>
      </c>
      <c r="V1058" s="13">
        <v>0.85</v>
      </c>
      <c r="W1058" s="12">
        <v>314994559.69</v>
      </c>
      <c r="X1058" s="14" t="s">
        <v>1381</v>
      </c>
      <c r="Y1058" s="14" t="s">
        <v>1382</v>
      </c>
      <c r="Z1058" s="3" t="s">
        <v>5094</v>
      </c>
      <c r="AA1058" s="14" t="s">
        <v>5095</v>
      </c>
    </row>
    <row r="1059" spans="1:27" ht="144" x14ac:dyDescent="0.25">
      <c r="A1059" s="2" t="s">
        <v>54</v>
      </c>
      <c r="B1059" s="3" t="s">
        <v>55</v>
      </c>
      <c r="C1059" s="4" t="s">
        <v>56</v>
      </c>
      <c r="D1059" s="14" t="s">
        <v>5091</v>
      </c>
      <c r="E1059" s="2" t="s">
        <v>5096</v>
      </c>
      <c r="F1059" s="14" t="s">
        <v>1378</v>
      </c>
      <c r="G1059" s="14" t="s">
        <v>5097</v>
      </c>
      <c r="H1059" s="6" t="s">
        <v>1116</v>
      </c>
      <c r="I1059" s="14" t="s">
        <v>5097</v>
      </c>
      <c r="J1059" s="5" t="s">
        <v>62</v>
      </c>
      <c r="K1059" s="14" t="s">
        <v>5098</v>
      </c>
      <c r="L1059" s="2" t="s">
        <v>1369</v>
      </c>
      <c r="M1059" s="14">
        <v>49508397045</v>
      </c>
      <c r="N1059" s="2" t="s">
        <v>59</v>
      </c>
      <c r="O1059" s="16">
        <v>44805</v>
      </c>
      <c r="P1059" s="15">
        <v>47027</v>
      </c>
      <c r="Q1059" s="14" t="s">
        <v>1370</v>
      </c>
      <c r="R1059" s="14" t="s">
        <v>1371</v>
      </c>
      <c r="S1059" s="14" t="s">
        <v>1372</v>
      </c>
      <c r="T1059" s="14" t="s">
        <v>1373</v>
      </c>
      <c r="U1059" s="11">
        <v>80434191</v>
      </c>
      <c r="V1059" s="13">
        <v>0.85</v>
      </c>
      <c r="W1059" s="12">
        <v>94628460</v>
      </c>
      <c r="X1059" s="14" t="s">
        <v>1496</v>
      </c>
      <c r="Y1059" s="14" t="s">
        <v>1497</v>
      </c>
      <c r="Z1059" s="3" t="s">
        <v>5099</v>
      </c>
      <c r="AA1059" s="14" t="s">
        <v>2745</v>
      </c>
    </row>
    <row r="1060" spans="1:27" ht="120" x14ac:dyDescent="0.25">
      <c r="A1060" s="2" t="s">
        <v>54</v>
      </c>
      <c r="B1060" s="3" t="s">
        <v>55</v>
      </c>
      <c r="C1060" s="4" t="s">
        <v>56</v>
      </c>
      <c r="D1060" s="14" t="s">
        <v>2139</v>
      </c>
      <c r="E1060" s="2" t="s">
        <v>2140</v>
      </c>
      <c r="F1060" s="14" t="s">
        <v>1507</v>
      </c>
      <c r="G1060" s="14" t="s">
        <v>2301</v>
      </c>
      <c r="H1060" s="6" t="s">
        <v>1117</v>
      </c>
      <c r="I1060" s="14" t="s">
        <v>5100</v>
      </c>
      <c r="J1060" s="5" t="s">
        <v>62</v>
      </c>
      <c r="K1060" s="14" t="s">
        <v>5101</v>
      </c>
      <c r="L1060" s="2" t="s">
        <v>2188</v>
      </c>
      <c r="M1060" s="14">
        <v>53048756445</v>
      </c>
      <c r="N1060" s="2" t="s">
        <v>59</v>
      </c>
      <c r="O1060" s="16">
        <v>46143</v>
      </c>
      <c r="P1060" s="15">
        <v>46874</v>
      </c>
      <c r="Q1060" s="14" t="s">
        <v>1370</v>
      </c>
      <c r="R1060" s="14" t="s">
        <v>1560</v>
      </c>
      <c r="S1060" s="14" t="s">
        <v>1561</v>
      </c>
      <c r="T1060" s="14" t="s">
        <v>1562</v>
      </c>
      <c r="U1060" s="11">
        <v>103121.235</v>
      </c>
      <c r="V1060" s="13">
        <v>0.85</v>
      </c>
      <c r="W1060" s="12">
        <v>123795</v>
      </c>
      <c r="X1060" s="14" t="s">
        <v>2189</v>
      </c>
      <c r="Y1060" s="14" t="s">
        <v>1382</v>
      </c>
      <c r="Z1060" s="3" t="s">
        <v>5102</v>
      </c>
      <c r="AA1060" s="14" t="s">
        <v>2145</v>
      </c>
    </row>
    <row r="1061" spans="1:27" ht="156" x14ac:dyDescent="0.25">
      <c r="A1061" s="2" t="s">
        <v>54</v>
      </c>
      <c r="B1061" s="3" t="s">
        <v>55</v>
      </c>
      <c r="C1061" s="4" t="s">
        <v>56</v>
      </c>
      <c r="D1061" s="14" t="s">
        <v>2139</v>
      </c>
      <c r="E1061" s="2" t="s">
        <v>2738</v>
      </c>
      <c r="F1061" s="14" t="s">
        <v>1395</v>
      </c>
      <c r="G1061" s="14" t="s">
        <v>4712</v>
      </c>
      <c r="H1061" s="6" t="s">
        <v>1118</v>
      </c>
      <c r="I1061" s="14" t="s">
        <v>5103</v>
      </c>
      <c r="J1061" s="5" t="s">
        <v>62</v>
      </c>
      <c r="K1061" s="14" t="s">
        <v>5104</v>
      </c>
      <c r="L1061" s="2" t="s">
        <v>1773</v>
      </c>
      <c r="M1061" s="14">
        <v>57378713460</v>
      </c>
      <c r="N1061" s="2" t="s">
        <v>59</v>
      </c>
      <c r="O1061" s="16">
        <v>46143</v>
      </c>
      <c r="P1061" s="15">
        <v>47058</v>
      </c>
      <c r="Q1061" s="14" t="s">
        <v>1370</v>
      </c>
      <c r="R1061" s="14" t="s">
        <v>1674</v>
      </c>
      <c r="S1061" s="14" t="s">
        <v>1675</v>
      </c>
      <c r="T1061" s="14" t="s">
        <v>1520</v>
      </c>
      <c r="U1061" s="11">
        <v>247913.29500000001</v>
      </c>
      <c r="V1061" s="13">
        <v>0.85</v>
      </c>
      <c r="W1061" s="12">
        <v>291662.7</v>
      </c>
      <c r="X1061" s="14" t="s">
        <v>1381</v>
      </c>
      <c r="Y1061" s="14" t="s">
        <v>1382</v>
      </c>
      <c r="Z1061" s="3" t="s">
        <v>5105</v>
      </c>
      <c r="AA1061" s="14" t="s">
        <v>2745</v>
      </c>
    </row>
    <row r="1062" spans="1:27" ht="120" x14ac:dyDescent="0.25">
      <c r="A1062" s="2" t="s">
        <v>54</v>
      </c>
      <c r="B1062" s="3" t="s">
        <v>55</v>
      </c>
      <c r="C1062" s="4" t="s">
        <v>56</v>
      </c>
      <c r="D1062" s="14" t="s">
        <v>2139</v>
      </c>
      <c r="E1062" s="2" t="s">
        <v>2738</v>
      </c>
      <c r="F1062" s="14" t="s">
        <v>1395</v>
      </c>
      <c r="G1062" s="14" t="s">
        <v>4712</v>
      </c>
      <c r="H1062" s="6" t="s">
        <v>1119</v>
      </c>
      <c r="I1062" s="14" t="s">
        <v>5106</v>
      </c>
      <c r="J1062" s="5" t="s">
        <v>62</v>
      </c>
      <c r="K1062" s="14" t="s">
        <v>5107</v>
      </c>
      <c r="L1062" s="2" t="s">
        <v>1773</v>
      </c>
      <c r="M1062" s="14">
        <v>74083555813</v>
      </c>
      <c r="N1062" s="2" t="s">
        <v>59</v>
      </c>
      <c r="O1062" s="16">
        <v>46143</v>
      </c>
      <c r="P1062" s="15">
        <v>46997</v>
      </c>
      <c r="Q1062" s="14" t="s">
        <v>1370</v>
      </c>
      <c r="R1062" s="14" t="s">
        <v>4466</v>
      </c>
      <c r="S1062" s="14" t="s">
        <v>4467</v>
      </c>
      <c r="T1062" s="14" t="s">
        <v>1725</v>
      </c>
      <c r="U1062" s="11">
        <v>231108.098</v>
      </c>
      <c r="V1062" s="13">
        <v>0.85</v>
      </c>
      <c r="W1062" s="12">
        <v>271891.88</v>
      </c>
      <c r="X1062" s="14" t="s">
        <v>1381</v>
      </c>
      <c r="Y1062" s="14" t="s">
        <v>1382</v>
      </c>
      <c r="Z1062" s="3" t="s">
        <v>5108</v>
      </c>
      <c r="AA1062" s="14" t="s">
        <v>2745</v>
      </c>
    </row>
    <row r="1063" spans="1:27" ht="132" x14ac:dyDescent="0.25">
      <c r="A1063" s="2" t="s">
        <v>54</v>
      </c>
      <c r="B1063" s="3" t="s">
        <v>55</v>
      </c>
      <c r="C1063" s="4" t="s">
        <v>56</v>
      </c>
      <c r="D1063" s="14" t="s">
        <v>2139</v>
      </c>
      <c r="E1063" s="2" t="s">
        <v>2140</v>
      </c>
      <c r="F1063" s="14" t="s">
        <v>1507</v>
      </c>
      <c r="G1063" s="14" t="s">
        <v>2301</v>
      </c>
      <c r="H1063" s="6" t="s">
        <v>1120</v>
      </c>
      <c r="I1063" s="14" t="s">
        <v>5109</v>
      </c>
      <c r="J1063" s="5" t="s">
        <v>62</v>
      </c>
      <c r="K1063" s="14" t="s">
        <v>5110</v>
      </c>
      <c r="L1063" s="2" t="s">
        <v>1773</v>
      </c>
      <c r="M1063" s="14">
        <v>3856317444</v>
      </c>
      <c r="N1063" s="2" t="s">
        <v>59</v>
      </c>
      <c r="O1063" s="16">
        <v>46148</v>
      </c>
      <c r="P1063" s="15">
        <v>47244</v>
      </c>
      <c r="Q1063" s="14" t="s">
        <v>1370</v>
      </c>
      <c r="R1063" s="14" t="s">
        <v>2332</v>
      </c>
      <c r="S1063" s="14" t="s">
        <v>2333</v>
      </c>
      <c r="T1063" s="14" t="s">
        <v>1624</v>
      </c>
      <c r="U1063" s="11">
        <v>124690.10399999999</v>
      </c>
      <c r="V1063" s="13">
        <v>0.85</v>
      </c>
      <c r="W1063" s="12">
        <v>149688</v>
      </c>
      <c r="X1063" s="14" t="s">
        <v>2189</v>
      </c>
      <c r="Y1063" s="14" t="s">
        <v>1382</v>
      </c>
      <c r="Z1063" s="3" t="s">
        <v>5111</v>
      </c>
      <c r="AA1063" s="14" t="s">
        <v>2145</v>
      </c>
    </row>
    <row r="1064" spans="1:27" ht="144" x14ac:dyDescent="0.25">
      <c r="A1064" s="2" t="s">
        <v>54</v>
      </c>
      <c r="B1064" s="3" t="s">
        <v>55</v>
      </c>
      <c r="C1064" s="4" t="s">
        <v>56</v>
      </c>
      <c r="D1064" s="14" t="s">
        <v>2139</v>
      </c>
      <c r="E1064" s="2" t="s">
        <v>2140</v>
      </c>
      <c r="F1064" s="14" t="s">
        <v>1507</v>
      </c>
      <c r="G1064" s="14" t="s">
        <v>2301</v>
      </c>
      <c r="H1064" s="6" t="s">
        <v>1121</v>
      </c>
      <c r="I1064" s="14" t="s">
        <v>5112</v>
      </c>
      <c r="J1064" s="5" t="s">
        <v>62</v>
      </c>
      <c r="K1064" s="14" t="s">
        <v>5113</v>
      </c>
      <c r="L1064" s="2" t="s">
        <v>2188</v>
      </c>
      <c r="M1064" s="14">
        <v>71305179373</v>
      </c>
      <c r="N1064" s="2" t="s">
        <v>59</v>
      </c>
      <c r="O1064" s="16">
        <v>46149</v>
      </c>
      <c r="P1064" s="15">
        <v>46880</v>
      </c>
      <c r="Q1064" s="14" t="s">
        <v>1370</v>
      </c>
      <c r="R1064" s="14" t="s">
        <v>1598</v>
      </c>
      <c r="S1064" s="14" t="s">
        <v>1599</v>
      </c>
      <c r="T1064" s="14" t="s">
        <v>1600</v>
      </c>
      <c r="U1064" s="11">
        <v>120176.06</v>
      </c>
      <c r="V1064" s="13">
        <v>0.85</v>
      </c>
      <c r="W1064" s="12">
        <v>144268.98000000001</v>
      </c>
      <c r="X1064" s="14" t="s">
        <v>2189</v>
      </c>
      <c r="Y1064" s="14" t="s">
        <v>1382</v>
      </c>
      <c r="Z1064" s="3" t="s">
        <v>5114</v>
      </c>
      <c r="AA1064" s="14" t="s">
        <v>2145</v>
      </c>
    </row>
    <row r="1065" spans="1:27" ht="84" x14ac:dyDescent="0.25">
      <c r="A1065" s="2" t="s">
        <v>54</v>
      </c>
      <c r="B1065" s="3" t="s">
        <v>55</v>
      </c>
      <c r="C1065" s="4" t="s">
        <v>56</v>
      </c>
      <c r="D1065" s="14" t="s">
        <v>2139</v>
      </c>
      <c r="E1065" s="2" t="s">
        <v>2140</v>
      </c>
      <c r="F1065" s="14" t="s">
        <v>1507</v>
      </c>
      <c r="G1065" s="14" t="s">
        <v>2301</v>
      </c>
      <c r="H1065" s="6" t="s">
        <v>1122</v>
      </c>
      <c r="I1065" s="14" t="s">
        <v>5115</v>
      </c>
      <c r="J1065" s="5" t="s">
        <v>62</v>
      </c>
      <c r="K1065" s="14" t="s">
        <v>5116</v>
      </c>
      <c r="L1065" s="2" t="s">
        <v>2188</v>
      </c>
      <c r="M1065" s="14">
        <v>88510845155</v>
      </c>
      <c r="N1065" s="2" t="s">
        <v>59</v>
      </c>
      <c r="O1065" s="16">
        <v>46143</v>
      </c>
      <c r="P1065" s="15">
        <v>46874</v>
      </c>
      <c r="Q1065" s="14" t="s">
        <v>1370</v>
      </c>
      <c r="R1065" s="14" t="s">
        <v>4348</v>
      </c>
      <c r="S1065" s="14" t="s">
        <v>4349</v>
      </c>
      <c r="T1065" s="14" t="s">
        <v>1579</v>
      </c>
      <c r="U1065" s="11">
        <v>117552.96000000001</v>
      </c>
      <c r="V1065" s="13">
        <v>0.85</v>
      </c>
      <c r="W1065" s="12">
        <v>141120</v>
      </c>
      <c r="X1065" s="14" t="s">
        <v>2189</v>
      </c>
      <c r="Y1065" s="14" t="s">
        <v>1382</v>
      </c>
      <c r="Z1065" s="3" t="s">
        <v>5117</v>
      </c>
      <c r="AA1065" s="14" t="s">
        <v>2145</v>
      </c>
    </row>
    <row r="1066" spans="1:27" ht="144" x14ac:dyDescent="0.25">
      <c r="A1066" s="2" t="s">
        <v>54</v>
      </c>
      <c r="B1066" s="3" t="s">
        <v>55</v>
      </c>
      <c r="C1066" s="4" t="s">
        <v>56</v>
      </c>
      <c r="D1066" s="14" t="s">
        <v>2139</v>
      </c>
      <c r="E1066" s="2" t="s">
        <v>2140</v>
      </c>
      <c r="F1066" s="14" t="s">
        <v>1507</v>
      </c>
      <c r="G1066" s="14" t="s">
        <v>2301</v>
      </c>
      <c r="H1066" s="6" t="s">
        <v>1123</v>
      </c>
      <c r="I1066" s="14" t="s">
        <v>5118</v>
      </c>
      <c r="J1066" s="5" t="s">
        <v>62</v>
      </c>
      <c r="K1066" s="14" t="s">
        <v>5119</v>
      </c>
      <c r="L1066" s="2" t="s">
        <v>1773</v>
      </c>
      <c r="M1066" s="14">
        <v>45103561901</v>
      </c>
      <c r="N1066" s="2" t="s">
        <v>59</v>
      </c>
      <c r="O1066" s="16">
        <v>46144</v>
      </c>
      <c r="P1066" s="15">
        <v>47240</v>
      </c>
      <c r="Q1066" s="14" t="s">
        <v>1370</v>
      </c>
      <c r="R1066" s="14" t="s">
        <v>2660</v>
      </c>
      <c r="S1066" s="14" t="s">
        <v>2661</v>
      </c>
      <c r="T1066" s="14" t="s">
        <v>1435</v>
      </c>
      <c r="U1066" s="11">
        <v>98443.906000000003</v>
      </c>
      <c r="V1066" s="13">
        <v>0.85</v>
      </c>
      <c r="W1066" s="12">
        <v>118367.05</v>
      </c>
      <c r="X1066" s="14" t="s">
        <v>2189</v>
      </c>
      <c r="Y1066" s="14" t="s">
        <v>1382</v>
      </c>
      <c r="Z1066" s="3" t="s">
        <v>5120</v>
      </c>
      <c r="AA1066" s="14" t="s">
        <v>2145</v>
      </c>
    </row>
    <row r="1067" spans="1:27" ht="120" x14ac:dyDescent="0.25">
      <c r="A1067" s="2" t="s">
        <v>54</v>
      </c>
      <c r="B1067" s="3" t="s">
        <v>55</v>
      </c>
      <c r="C1067" s="4" t="s">
        <v>56</v>
      </c>
      <c r="D1067" s="14" t="s">
        <v>2139</v>
      </c>
      <c r="E1067" s="2" t="s">
        <v>2140</v>
      </c>
      <c r="F1067" s="14" t="s">
        <v>1507</v>
      </c>
      <c r="G1067" s="14" t="s">
        <v>2301</v>
      </c>
      <c r="H1067" s="6" t="s">
        <v>1124</v>
      </c>
      <c r="I1067" s="14" t="s">
        <v>5121</v>
      </c>
      <c r="J1067" s="5" t="s">
        <v>62</v>
      </c>
      <c r="K1067" s="14" t="s">
        <v>5122</v>
      </c>
      <c r="L1067" s="2" t="s">
        <v>2188</v>
      </c>
      <c r="M1067" s="14">
        <v>73340541434</v>
      </c>
      <c r="N1067" s="2" t="s">
        <v>59</v>
      </c>
      <c r="O1067" s="16">
        <v>46143</v>
      </c>
      <c r="P1067" s="15">
        <v>46874</v>
      </c>
      <c r="Q1067" s="14" t="s">
        <v>1370</v>
      </c>
      <c r="R1067" s="14" t="s">
        <v>1583</v>
      </c>
      <c r="S1067" s="14" t="s">
        <v>1584</v>
      </c>
      <c r="T1067" s="14" t="s">
        <v>1402</v>
      </c>
      <c r="U1067" s="11">
        <v>104353.4375</v>
      </c>
      <c r="V1067" s="13">
        <v>0.85</v>
      </c>
      <c r="W1067" s="12">
        <v>125274.24000000001</v>
      </c>
      <c r="X1067" s="14" t="s">
        <v>2189</v>
      </c>
      <c r="Y1067" s="14" t="s">
        <v>1382</v>
      </c>
      <c r="Z1067" s="3" t="s">
        <v>5123</v>
      </c>
      <c r="AA1067" s="14" t="s">
        <v>2145</v>
      </c>
    </row>
    <row r="1068" spans="1:27" ht="144" x14ac:dyDescent="0.25">
      <c r="A1068" s="2" t="s">
        <v>54</v>
      </c>
      <c r="B1068" s="3" t="s">
        <v>55</v>
      </c>
      <c r="C1068" s="4" t="s">
        <v>56</v>
      </c>
      <c r="D1068" s="14" t="s">
        <v>2139</v>
      </c>
      <c r="E1068" s="2" t="s">
        <v>2140</v>
      </c>
      <c r="F1068" s="14" t="s">
        <v>1507</v>
      </c>
      <c r="G1068" s="14" t="s">
        <v>2301</v>
      </c>
      <c r="H1068" s="6" t="s">
        <v>1125</v>
      </c>
      <c r="I1068" s="14" t="s">
        <v>5124</v>
      </c>
      <c r="J1068" s="5" t="s">
        <v>62</v>
      </c>
      <c r="K1068" s="14" t="s">
        <v>5125</v>
      </c>
      <c r="L1068" s="2" t="s">
        <v>2188</v>
      </c>
      <c r="M1068" s="14">
        <v>35569539464</v>
      </c>
      <c r="N1068" s="2" t="s">
        <v>59</v>
      </c>
      <c r="O1068" s="16">
        <v>46153</v>
      </c>
      <c r="P1068" s="15">
        <v>46884</v>
      </c>
      <c r="Q1068" s="14" t="s">
        <v>1370</v>
      </c>
      <c r="R1068" s="14" t="s">
        <v>1371</v>
      </c>
      <c r="S1068" s="14" t="s">
        <v>1372</v>
      </c>
      <c r="T1068" s="14" t="s">
        <v>1373</v>
      </c>
      <c r="U1068" s="11">
        <v>121216.68099999998</v>
      </c>
      <c r="V1068" s="13">
        <v>0.85</v>
      </c>
      <c r="W1068" s="12">
        <v>145518.23000000001</v>
      </c>
      <c r="X1068" s="14" t="s">
        <v>2189</v>
      </c>
      <c r="Y1068" s="14" t="s">
        <v>1382</v>
      </c>
      <c r="Z1068" s="3" t="s">
        <v>5126</v>
      </c>
      <c r="AA1068" s="14" t="s">
        <v>2145</v>
      </c>
    </row>
    <row r="1069" spans="1:27" ht="156" x14ac:dyDescent="0.25">
      <c r="A1069" s="2" t="s">
        <v>54</v>
      </c>
      <c r="B1069" s="3" t="s">
        <v>55</v>
      </c>
      <c r="C1069" s="4" t="s">
        <v>56</v>
      </c>
      <c r="D1069" s="14" t="s">
        <v>2139</v>
      </c>
      <c r="E1069" s="2" t="s">
        <v>2738</v>
      </c>
      <c r="F1069" s="14" t="s">
        <v>1395</v>
      </c>
      <c r="G1069" s="14" t="s">
        <v>4712</v>
      </c>
      <c r="H1069" s="6" t="s">
        <v>1126</v>
      </c>
      <c r="I1069" s="14" t="s">
        <v>5118</v>
      </c>
      <c r="J1069" s="5" t="s">
        <v>62</v>
      </c>
      <c r="K1069" s="14" t="s">
        <v>5127</v>
      </c>
      <c r="L1069" s="2" t="s">
        <v>3064</v>
      </c>
      <c r="M1069" s="14">
        <v>38318755981</v>
      </c>
      <c r="N1069" s="2" t="s">
        <v>59</v>
      </c>
      <c r="O1069" s="16">
        <v>46125</v>
      </c>
      <c r="P1069" s="15">
        <v>47221</v>
      </c>
      <c r="Q1069" s="14" t="s">
        <v>1370</v>
      </c>
      <c r="R1069" s="14" t="s">
        <v>4414</v>
      </c>
      <c r="S1069" s="14" t="s">
        <v>4415</v>
      </c>
      <c r="T1069" s="14" t="s">
        <v>1681</v>
      </c>
      <c r="U1069" s="11">
        <v>253524.74000000002</v>
      </c>
      <c r="V1069" s="13">
        <v>0.85</v>
      </c>
      <c r="W1069" s="12">
        <v>298264.40000000002</v>
      </c>
      <c r="X1069" s="14" t="s">
        <v>1381</v>
      </c>
      <c r="Y1069" s="14" t="s">
        <v>1382</v>
      </c>
      <c r="Z1069" s="3" t="s">
        <v>5128</v>
      </c>
      <c r="AA1069" s="14" t="s">
        <v>2745</v>
      </c>
    </row>
    <row r="1070" spans="1:27" ht="132" x14ac:dyDescent="0.25">
      <c r="A1070" s="2" t="s">
        <v>54</v>
      </c>
      <c r="B1070" s="3" t="s">
        <v>55</v>
      </c>
      <c r="C1070" s="4" t="s">
        <v>56</v>
      </c>
      <c r="D1070" s="14" t="s">
        <v>2139</v>
      </c>
      <c r="E1070" s="2" t="s">
        <v>2140</v>
      </c>
      <c r="F1070" s="14" t="s">
        <v>1507</v>
      </c>
      <c r="G1070" s="14" t="s">
        <v>2301</v>
      </c>
      <c r="H1070" s="6" t="s">
        <v>1127</v>
      </c>
      <c r="I1070" s="14" t="s">
        <v>5129</v>
      </c>
      <c r="J1070" s="5" t="s">
        <v>62</v>
      </c>
      <c r="K1070" s="14" t="s">
        <v>5130</v>
      </c>
      <c r="L1070" s="2" t="s">
        <v>2188</v>
      </c>
      <c r="M1070" s="14">
        <v>68483170113</v>
      </c>
      <c r="N1070" s="2" t="s">
        <v>59</v>
      </c>
      <c r="O1070" s="16">
        <v>46150</v>
      </c>
      <c r="P1070" s="15">
        <v>47065</v>
      </c>
      <c r="Q1070" s="14" t="s">
        <v>1370</v>
      </c>
      <c r="R1070" s="14" t="s">
        <v>1867</v>
      </c>
      <c r="S1070" s="14" t="s">
        <v>1868</v>
      </c>
      <c r="T1070" s="14" t="s">
        <v>1514</v>
      </c>
      <c r="U1070" s="11">
        <v>122451</v>
      </c>
      <c r="V1070" s="13">
        <v>0.85</v>
      </c>
      <c r="W1070" s="12">
        <v>147000</v>
      </c>
      <c r="X1070" s="14" t="s">
        <v>2189</v>
      </c>
      <c r="Y1070" s="14" t="s">
        <v>1382</v>
      </c>
      <c r="Z1070" s="3" t="s">
        <v>5131</v>
      </c>
      <c r="AA1070" s="14" t="s">
        <v>2145</v>
      </c>
    </row>
    <row r="1071" spans="1:27" ht="132" x14ac:dyDescent="0.25">
      <c r="A1071" s="2" t="s">
        <v>54</v>
      </c>
      <c r="B1071" s="3" t="s">
        <v>55</v>
      </c>
      <c r="C1071" s="4" t="s">
        <v>56</v>
      </c>
      <c r="D1071" s="14" t="s">
        <v>2139</v>
      </c>
      <c r="E1071" s="2" t="s">
        <v>2140</v>
      </c>
      <c r="F1071" s="14" t="s">
        <v>1507</v>
      </c>
      <c r="G1071" s="14" t="s">
        <v>2301</v>
      </c>
      <c r="H1071" s="6" t="s">
        <v>1128</v>
      </c>
      <c r="I1071" s="14" t="s">
        <v>5132</v>
      </c>
      <c r="J1071" s="5" t="s">
        <v>62</v>
      </c>
      <c r="K1071" s="14" t="s">
        <v>5133</v>
      </c>
      <c r="L1071" s="2" t="s">
        <v>2188</v>
      </c>
      <c r="M1071" s="14">
        <v>13023603668</v>
      </c>
      <c r="N1071" s="2" t="s">
        <v>59</v>
      </c>
      <c r="O1071" s="16">
        <v>46153</v>
      </c>
      <c r="P1071" s="15">
        <v>46884</v>
      </c>
      <c r="Q1071" s="14" t="s">
        <v>1370</v>
      </c>
      <c r="R1071" s="14" t="s">
        <v>1371</v>
      </c>
      <c r="S1071" s="14" t="s">
        <v>1372</v>
      </c>
      <c r="T1071" s="14" t="s">
        <v>1373</v>
      </c>
      <c r="U1071" s="11">
        <v>124828.45</v>
      </c>
      <c r="V1071" s="13">
        <v>0.85</v>
      </c>
      <c r="W1071" s="12">
        <v>149856</v>
      </c>
      <c r="X1071" s="14" t="s">
        <v>2189</v>
      </c>
      <c r="Y1071" s="14" t="s">
        <v>1382</v>
      </c>
      <c r="Z1071" s="3" t="s">
        <v>5134</v>
      </c>
      <c r="AA1071" s="14" t="s">
        <v>2145</v>
      </c>
    </row>
    <row r="1072" spans="1:27" ht="120" x14ac:dyDescent="0.25">
      <c r="A1072" s="2" t="s">
        <v>54</v>
      </c>
      <c r="B1072" s="3" t="s">
        <v>55</v>
      </c>
      <c r="C1072" s="4" t="s">
        <v>56</v>
      </c>
      <c r="D1072" s="14" t="s">
        <v>2139</v>
      </c>
      <c r="E1072" s="2" t="s">
        <v>2140</v>
      </c>
      <c r="F1072" s="14" t="s">
        <v>1507</v>
      </c>
      <c r="G1072" s="14" t="s">
        <v>2301</v>
      </c>
      <c r="H1072" s="6" t="s">
        <v>1129</v>
      </c>
      <c r="I1072" s="14" t="s">
        <v>5135</v>
      </c>
      <c r="J1072" s="5" t="s">
        <v>62</v>
      </c>
      <c r="K1072" s="14" t="s">
        <v>5136</v>
      </c>
      <c r="L1072" s="2" t="s">
        <v>2188</v>
      </c>
      <c r="M1072" s="14">
        <v>26774025174</v>
      </c>
      <c r="N1072" s="2" t="s">
        <v>59</v>
      </c>
      <c r="O1072" s="16">
        <v>46154</v>
      </c>
      <c r="P1072" s="15">
        <v>46946</v>
      </c>
      <c r="Q1072" s="14" t="s">
        <v>1370</v>
      </c>
      <c r="R1072" s="14" t="s">
        <v>1634</v>
      </c>
      <c r="S1072" s="14" t="s">
        <v>1635</v>
      </c>
      <c r="T1072" s="14" t="s">
        <v>1636</v>
      </c>
      <c r="U1072" s="11">
        <v>125823.95299999999</v>
      </c>
      <c r="V1072" s="13">
        <v>0.85</v>
      </c>
      <c r="W1072" s="12">
        <v>151049.18</v>
      </c>
      <c r="X1072" s="14" t="s">
        <v>2189</v>
      </c>
      <c r="Y1072" s="14" t="s">
        <v>1382</v>
      </c>
      <c r="Z1072" s="3" t="s">
        <v>5137</v>
      </c>
      <c r="AA1072" s="14" t="s">
        <v>2145</v>
      </c>
    </row>
    <row r="1073" spans="1:27" ht="180" x14ac:dyDescent="0.25">
      <c r="A1073" s="2" t="s">
        <v>54</v>
      </c>
      <c r="B1073" s="3" t="s">
        <v>55</v>
      </c>
      <c r="C1073" s="4" t="s">
        <v>56</v>
      </c>
      <c r="D1073" s="14" t="s">
        <v>2139</v>
      </c>
      <c r="E1073" s="2" t="s">
        <v>2140</v>
      </c>
      <c r="F1073" s="14" t="s">
        <v>1507</v>
      </c>
      <c r="G1073" s="14" t="s">
        <v>2301</v>
      </c>
      <c r="H1073" s="6" t="s">
        <v>1130</v>
      </c>
      <c r="I1073" s="14" t="s">
        <v>5138</v>
      </c>
      <c r="J1073" s="5" t="s">
        <v>62</v>
      </c>
      <c r="K1073" s="14" t="s">
        <v>5139</v>
      </c>
      <c r="L1073" s="2" t="s">
        <v>2188</v>
      </c>
      <c r="M1073" s="14">
        <v>94068687198</v>
      </c>
      <c r="N1073" s="2" t="s">
        <v>59</v>
      </c>
      <c r="O1073" s="16">
        <v>46153</v>
      </c>
      <c r="P1073" s="15">
        <v>46884</v>
      </c>
      <c r="Q1073" s="14" t="s">
        <v>1370</v>
      </c>
      <c r="R1073" s="14" t="s">
        <v>3746</v>
      </c>
      <c r="S1073" s="14" t="s">
        <v>3747</v>
      </c>
      <c r="T1073" s="14" t="s">
        <v>1642</v>
      </c>
      <c r="U1073" s="11">
        <v>87647.486499999999</v>
      </c>
      <c r="V1073" s="13">
        <v>0.85</v>
      </c>
      <c r="W1073" s="12">
        <v>105219.08</v>
      </c>
      <c r="X1073" s="14" t="s">
        <v>2189</v>
      </c>
      <c r="Y1073" s="14" t="s">
        <v>1382</v>
      </c>
      <c r="Z1073" s="3" t="s">
        <v>5140</v>
      </c>
      <c r="AA1073" s="14" t="s">
        <v>2145</v>
      </c>
    </row>
    <row r="1074" spans="1:27" ht="132" x14ac:dyDescent="0.25">
      <c r="A1074" s="2" t="s">
        <v>54</v>
      </c>
      <c r="B1074" s="3" t="s">
        <v>55</v>
      </c>
      <c r="C1074" s="4" t="s">
        <v>56</v>
      </c>
      <c r="D1074" s="14" t="s">
        <v>2139</v>
      </c>
      <c r="E1074" s="2" t="s">
        <v>2140</v>
      </c>
      <c r="F1074" s="14" t="s">
        <v>1507</v>
      </c>
      <c r="G1074" s="14" t="s">
        <v>2301</v>
      </c>
      <c r="H1074" s="6" t="s">
        <v>1131</v>
      </c>
      <c r="I1074" s="14" t="s">
        <v>5141</v>
      </c>
      <c r="J1074" s="5" t="s">
        <v>62</v>
      </c>
      <c r="K1074" s="14" t="s">
        <v>5142</v>
      </c>
      <c r="L1074" s="2" t="s">
        <v>2188</v>
      </c>
      <c r="M1074" s="14">
        <v>19780698641</v>
      </c>
      <c r="N1074" s="2" t="s">
        <v>59</v>
      </c>
      <c r="O1074" s="16">
        <v>46153</v>
      </c>
      <c r="P1074" s="15">
        <v>46884</v>
      </c>
      <c r="Q1074" s="14" t="s">
        <v>1370</v>
      </c>
      <c r="R1074" s="14" t="s">
        <v>1371</v>
      </c>
      <c r="S1074" s="14" t="s">
        <v>1372</v>
      </c>
      <c r="T1074" s="14" t="s">
        <v>1373</v>
      </c>
      <c r="U1074" s="11">
        <v>124829.3</v>
      </c>
      <c r="V1074" s="13">
        <v>0.85</v>
      </c>
      <c r="W1074" s="12">
        <v>149856</v>
      </c>
      <c r="X1074" s="14" t="s">
        <v>2189</v>
      </c>
      <c r="Y1074" s="14" t="s">
        <v>1382</v>
      </c>
      <c r="Z1074" s="3" t="s">
        <v>5143</v>
      </c>
      <c r="AA1074" s="14" t="s">
        <v>2145</v>
      </c>
    </row>
    <row r="1075" spans="1:27" ht="168" x14ac:dyDescent="0.25">
      <c r="A1075" s="2" t="s">
        <v>54</v>
      </c>
      <c r="B1075" s="3" t="s">
        <v>55</v>
      </c>
      <c r="C1075" s="4" t="s">
        <v>56</v>
      </c>
      <c r="D1075" s="14" t="s">
        <v>2139</v>
      </c>
      <c r="E1075" s="2" t="s">
        <v>2140</v>
      </c>
      <c r="F1075" s="14" t="s">
        <v>1507</v>
      </c>
      <c r="G1075" s="14" t="s">
        <v>2301</v>
      </c>
      <c r="H1075" s="6" t="s">
        <v>1132</v>
      </c>
      <c r="I1075" s="14" t="s">
        <v>5144</v>
      </c>
      <c r="J1075" s="5" t="s">
        <v>62</v>
      </c>
      <c r="K1075" s="14" t="s">
        <v>5145</v>
      </c>
      <c r="L1075" s="2" t="s">
        <v>2188</v>
      </c>
      <c r="M1075" s="14">
        <v>30610225045</v>
      </c>
      <c r="N1075" s="2" t="s">
        <v>59</v>
      </c>
      <c r="O1075" s="16">
        <v>46150</v>
      </c>
      <c r="P1075" s="15">
        <v>46881</v>
      </c>
      <c r="Q1075" s="14" t="s">
        <v>1370</v>
      </c>
      <c r="R1075" s="14" t="s">
        <v>1400</v>
      </c>
      <c r="S1075" s="14" t="s">
        <v>1401</v>
      </c>
      <c r="T1075" s="14" t="s">
        <v>1402</v>
      </c>
      <c r="U1075" s="11">
        <v>127460.99349999998</v>
      </c>
      <c r="V1075" s="13">
        <v>0.85</v>
      </c>
      <c r="W1075" s="12">
        <v>153014.39999999999</v>
      </c>
      <c r="X1075" s="14" t="s">
        <v>2189</v>
      </c>
      <c r="Y1075" s="14" t="s">
        <v>1382</v>
      </c>
      <c r="Z1075" s="3" t="s">
        <v>5146</v>
      </c>
      <c r="AA1075" s="14" t="s">
        <v>2145</v>
      </c>
    </row>
    <row r="1076" spans="1:27" ht="120" x14ac:dyDescent="0.25">
      <c r="A1076" s="2" t="s">
        <v>54</v>
      </c>
      <c r="B1076" s="3" t="s">
        <v>55</v>
      </c>
      <c r="C1076" s="4" t="s">
        <v>56</v>
      </c>
      <c r="D1076" s="14" t="s">
        <v>2139</v>
      </c>
      <c r="E1076" s="2" t="s">
        <v>2140</v>
      </c>
      <c r="F1076" s="14" t="s">
        <v>1507</v>
      </c>
      <c r="G1076" s="14" t="s">
        <v>5147</v>
      </c>
      <c r="H1076" s="6" t="s">
        <v>1133</v>
      </c>
      <c r="I1076" s="14" t="s">
        <v>5148</v>
      </c>
      <c r="J1076" s="5" t="s">
        <v>62</v>
      </c>
      <c r="K1076" s="14" t="s">
        <v>5149</v>
      </c>
      <c r="L1076" s="2" t="s">
        <v>2232</v>
      </c>
      <c r="M1076" s="14">
        <v>76228618573</v>
      </c>
      <c r="N1076" s="2" t="s">
        <v>59</v>
      </c>
      <c r="O1076" s="16">
        <v>46149</v>
      </c>
      <c r="P1076" s="15">
        <v>47245</v>
      </c>
      <c r="Q1076" s="14" t="s">
        <v>1370</v>
      </c>
      <c r="R1076" s="14" t="s">
        <v>1616</v>
      </c>
      <c r="S1076" s="14" t="s">
        <v>1617</v>
      </c>
      <c r="T1076" s="14" t="s">
        <v>1618</v>
      </c>
      <c r="U1076" s="11">
        <v>373489.29449999996</v>
      </c>
      <c r="V1076" s="13">
        <v>0.85</v>
      </c>
      <c r="W1076" s="12">
        <v>439399.17</v>
      </c>
      <c r="X1076" s="14" t="s">
        <v>2197</v>
      </c>
      <c r="Y1076" s="14" t="s">
        <v>1382</v>
      </c>
      <c r="Z1076" s="3" t="s">
        <v>5150</v>
      </c>
      <c r="AA1076" s="14" t="s">
        <v>2145</v>
      </c>
    </row>
    <row r="1077" spans="1:27" ht="156" x14ac:dyDescent="0.25">
      <c r="A1077" s="2" t="s">
        <v>54</v>
      </c>
      <c r="B1077" s="3" t="s">
        <v>55</v>
      </c>
      <c r="C1077" s="4" t="s">
        <v>56</v>
      </c>
      <c r="D1077" s="14" t="s">
        <v>2139</v>
      </c>
      <c r="E1077" s="2" t="s">
        <v>2140</v>
      </c>
      <c r="F1077" s="14" t="s">
        <v>1507</v>
      </c>
      <c r="G1077" s="14" t="s">
        <v>5147</v>
      </c>
      <c r="H1077" s="6" t="s">
        <v>1134</v>
      </c>
      <c r="I1077" s="14" t="s">
        <v>5151</v>
      </c>
      <c r="J1077" s="5" t="s">
        <v>62</v>
      </c>
      <c r="K1077" s="14" t="s">
        <v>5152</v>
      </c>
      <c r="L1077" s="2" t="s">
        <v>2232</v>
      </c>
      <c r="M1077" s="14">
        <v>9901662337</v>
      </c>
      <c r="N1077" s="2" t="s">
        <v>59</v>
      </c>
      <c r="O1077" s="16">
        <v>46149</v>
      </c>
      <c r="P1077" s="15">
        <v>47245</v>
      </c>
      <c r="Q1077" s="14" t="s">
        <v>1370</v>
      </c>
      <c r="R1077" s="14" t="s">
        <v>1867</v>
      </c>
      <c r="S1077" s="14" t="s">
        <v>1868</v>
      </c>
      <c r="T1077" s="14" t="s">
        <v>1514</v>
      </c>
      <c r="U1077" s="11">
        <v>460827.89099999995</v>
      </c>
      <c r="V1077" s="13">
        <v>0.85</v>
      </c>
      <c r="W1077" s="12">
        <v>542150.46</v>
      </c>
      <c r="X1077" s="14" t="s">
        <v>2197</v>
      </c>
      <c r="Y1077" s="14" t="s">
        <v>1382</v>
      </c>
      <c r="Z1077" s="3" t="s">
        <v>5153</v>
      </c>
      <c r="AA1077" s="14" t="s">
        <v>2145</v>
      </c>
    </row>
    <row r="1078" spans="1:27" ht="156" x14ac:dyDescent="0.25">
      <c r="A1078" s="2" t="s">
        <v>54</v>
      </c>
      <c r="B1078" s="3" t="s">
        <v>55</v>
      </c>
      <c r="C1078" s="4" t="s">
        <v>56</v>
      </c>
      <c r="D1078" s="14" t="s">
        <v>2139</v>
      </c>
      <c r="E1078" s="2" t="s">
        <v>2140</v>
      </c>
      <c r="F1078" s="14" t="s">
        <v>1507</v>
      </c>
      <c r="G1078" s="14" t="s">
        <v>5147</v>
      </c>
      <c r="H1078" s="6" t="s">
        <v>1135</v>
      </c>
      <c r="I1078" s="14" t="s">
        <v>5154</v>
      </c>
      <c r="J1078" s="5" t="s">
        <v>62</v>
      </c>
      <c r="K1078" s="14" t="s">
        <v>5155</v>
      </c>
      <c r="L1078" s="2" t="s">
        <v>2232</v>
      </c>
      <c r="M1078" s="14">
        <v>93571946376</v>
      </c>
      <c r="N1078" s="2" t="s">
        <v>59</v>
      </c>
      <c r="O1078" s="16">
        <v>46149</v>
      </c>
      <c r="P1078" s="15">
        <v>47245</v>
      </c>
      <c r="Q1078" s="14" t="s">
        <v>1370</v>
      </c>
      <c r="R1078" s="14" t="s">
        <v>1371</v>
      </c>
      <c r="S1078" s="14" t="s">
        <v>1372</v>
      </c>
      <c r="T1078" s="14" t="s">
        <v>1373</v>
      </c>
      <c r="U1078" s="11">
        <v>495776.71199999994</v>
      </c>
      <c r="V1078" s="13">
        <v>0.85</v>
      </c>
      <c r="W1078" s="12">
        <v>583266.72</v>
      </c>
      <c r="X1078" s="14" t="s">
        <v>2197</v>
      </c>
      <c r="Y1078" s="14" t="s">
        <v>1382</v>
      </c>
      <c r="Z1078" s="3" t="s">
        <v>5156</v>
      </c>
      <c r="AA1078" s="14" t="s">
        <v>2145</v>
      </c>
    </row>
    <row r="1079" spans="1:27" ht="144" x14ac:dyDescent="0.25">
      <c r="A1079" s="2" t="s">
        <v>54</v>
      </c>
      <c r="B1079" s="3" t="s">
        <v>55</v>
      </c>
      <c r="C1079" s="4" t="s">
        <v>56</v>
      </c>
      <c r="D1079" s="14" t="s">
        <v>2139</v>
      </c>
      <c r="E1079" s="2" t="s">
        <v>2140</v>
      </c>
      <c r="F1079" s="14" t="s">
        <v>1507</v>
      </c>
      <c r="G1079" s="14" t="s">
        <v>5147</v>
      </c>
      <c r="H1079" s="6" t="s">
        <v>1136</v>
      </c>
      <c r="I1079" s="14" t="s">
        <v>5157</v>
      </c>
      <c r="J1079" s="5" t="s">
        <v>62</v>
      </c>
      <c r="K1079" s="14" t="s">
        <v>5158</v>
      </c>
      <c r="L1079" s="2" t="s">
        <v>2232</v>
      </c>
      <c r="M1079" s="14">
        <v>52291394442</v>
      </c>
      <c r="N1079" s="2" t="s">
        <v>59</v>
      </c>
      <c r="O1079" s="16">
        <v>46149</v>
      </c>
      <c r="P1079" s="15">
        <v>46819</v>
      </c>
      <c r="Q1079" s="14" t="s">
        <v>1370</v>
      </c>
      <c r="R1079" s="14" t="s">
        <v>1848</v>
      </c>
      <c r="S1079" s="14" t="s">
        <v>1849</v>
      </c>
      <c r="T1079" s="14" t="s">
        <v>1609</v>
      </c>
      <c r="U1079" s="11">
        <v>303248.57550000004</v>
      </c>
      <c r="V1079" s="13">
        <v>0.85</v>
      </c>
      <c r="W1079" s="12">
        <v>356763.03</v>
      </c>
      <c r="X1079" s="14" t="s">
        <v>2197</v>
      </c>
      <c r="Y1079" s="14" t="s">
        <v>1382</v>
      </c>
      <c r="Z1079" s="3" t="s">
        <v>5159</v>
      </c>
      <c r="AA1079" s="14" t="s">
        <v>2145</v>
      </c>
    </row>
    <row r="1080" spans="1:27" ht="120" x14ac:dyDescent="0.25">
      <c r="A1080" s="2" t="s">
        <v>54</v>
      </c>
      <c r="B1080" s="3" t="s">
        <v>55</v>
      </c>
      <c r="C1080" s="4" t="s">
        <v>56</v>
      </c>
      <c r="D1080" s="14" t="s">
        <v>2139</v>
      </c>
      <c r="E1080" s="2" t="s">
        <v>2140</v>
      </c>
      <c r="F1080" s="14" t="s">
        <v>1507</v>
      </c>
      <c r="G1080" s="14" t="s">
        <v>5147</v>
      </c>
      <c r="H1080" s="6" t="s">
        <v>1137</v>
      </c>
      <c r="I1080" s="14" t="s">
        <v>5160</v>
      </c>
      <c r="J1080" s="5" t="s">
        <v>62</v>
      </c>
      <c r="K1080" s="14" t="s">
        <v>5161</v>
      </c>
      <c r="L1080" s="2" t="s">
        <v>2232</v>
      </c>
      <c r="M1080" s="14">
        <v>31930875182</v>
      </c>
      <c r="N1080" s="2" t="s">
        <v>59</v>
      </c>
      <c r="O1080" s="16">
        <v>46149</v>
      </c>
      <c r="P1080" s="15">
        <v>47245</v>
      </c>
      <c r="Q1080" s="14" t="s">
        <v>1370</v>
      </c>
      <c r="R1080" s="14" t="s">
        <v>3860</v>
      </c>
      <c r="S1080" s="14" t="s">
        <v>3861</v>
      </c>
      <c r="T1080" s="14" t="s">
        <v>1562</v>
      </c>
      <c r="U1080" s="11">
        <v>380410.08799999999</v>
      </c>
      <c r="V1080" s="13">
        <v>0.85</v>
      </c>
      <c r="W1080" s="12">
        <v>447541.28</v>
      </c>
      <c r="X1080" s="14" t="s">
        <v>2197</v>
      </c>
      <c r="Y1080" s="14" t="s">
        <v>1382</v>
      </c>
      <c r="Z1080" s="3" t="s">
        <v>5162</v>
      </c>
      <c r="AA1080" s="14" t="s">
        <v>2145</v>
      </c>
    </row>
    <row r="1081" spans="1:27" ht="120" x14ac:dyDescent="0.25">
      <c r="A1081" s="2" t="s">
        <v>54</v>
      </c>
      <c r="B1081" s="3" t="s">
        <v>55</v>
      </c>
      <c r="C1081" s="4" t="s">
        <v>56</v>
      </c>
      <c r="D1081" s="14" t="s">
        <v>2139</v>
      </c>
      <c r="E1081" s="2" t="s">
        <v>2140</v>
      </c>
      <c r="F1081" s="14" t="s">
        <v>1507</v>
      </c>
      <c r="G1081" s="14" t="s">
        <v>5147</v>
      </c>
      <c r="H1081" s="6" t="s">
        <v>1138</v>
      </c>
      <c r="I1081" s="14" t="s">
        <v>5163</v>
      </c>
      <c r="J1081" s="5" t="s">
        <v>62</v>
      </c>
      <c r="K1081" s="14" t="s">
        <v>5164</v>
      </c>
      <c r="L1081" s="2" t="s">
        <v>2232</v>
      </c>
      <c r="M1081" s="14">
        <v>41231362351</v>
      </c>
      <c r="N1081" s="2" t="s">
        <v>59</v>
      </c>
      <c r="O1081" s="16">
        <v>46149</v>
      </c>
      <c r="P1081" s="15">
        <v>46880</v>
      </c>
      <c r="Q1081" s="14" t="s">
        <v>1370</v>
      </c>
      <c r="R1081" s="14" t="s">
        <v>1598</v>
      </c>
      <c r="S1081" s="14" t="s">
        <v>1599</v>
      </c>
      <c r="T1081" s="14" t="s">
        <v>1600</v>
      </c>
      <c r="U1081" s="11">
        <v>197199.61749999999</v>
      </c>
      <c r="V1081" s="13">
        <v>0.85</v>
      </c>
      <c r="W1081" s="12">
        <v>232291.58</v>
      </c>
      <c r="X1081" s="14" t="s">
        <v>2197</v>
      </c>
      <c r="Y1081" s="14" t="s">
        <v>1382</v>
      </c>
      <c r="Z1081" s="3" t="s">
        <v>5165</v>
      </c>
      <c r="AA1081" s="14" t="s">
        <v>2145</v>
      </c>
    </row>
    <row r="1082" spans="1:27" ht="156" x14ac:dyDescent="0.25">
      <c r="A1082" s="2" t="s">
        <v>54</v>
      </c>
      <c r="B1082" s="3" t="s">
        <v>55</v>
      </c>
      <c r="C1082" s="4" t="s">
        <v>56</v>
      </c>
      <c r="D1082" s="14" t="s">
        <v>2139</v>
      </c>
      <c r="E1082" s="2" t="s">
        <v>2140</v>
      </c>
      <c r="F1082" s="14" t="s">
        <v>1507</v>
      </c>
      <c r="G1082" s="14" t="s">
        <v>5147</v>
      </c>
      <c r="H1082" s="6" t="s">
        <v>1139</v>
      </c>
      <c r="I1082" s="14" t="s">
        <v>5166</v>
      </c>
      <c r="J1082" s="5" t="s">
        <v>62</v>
      </c>
      <c r="K1082" s="14" t="s">
        <v>5167</v>
      </c>
      <c r="L1082" s="2" t="s">
        <v>2232</v>
      </c>
      <c r="M1082" s="14">
        <v>82278819336</v>
      </c>
      <c r="N1082" s="2" t="s">
        <v>59</v>
      </c>
      <c r="O1082" s="16">
        <v>46149</v>
      </c>
      <c r="P1082" s="15">
        <v>47245</v>
      </c>
      <c r="Q1082" s="14" t="s">
        <v>1370</v>
      </c>
      <c r="R1082" s="14" t="s">
        <v>1541</v>
      </c>
      <c r="S1082" s="14" t="s">
        <v>1542</v>
      </c>
      <c r="T1082" s="14" t="s">
        <v>1543</v>
      </c>
      <c r="U1082" s="11">
        <v>245671.16500000001</v>
      </c>
      <c r="V1082" s="13">
        <v>0.85</v>
      </c>
      <c r="W1082" s="12">
        <v>289024.90000000002</v>
      </c>
      <c r="X1082" s="14" t="s">
        <v>2197</v>
      </c>
      <c r="Y1082" s="14" t="s">
        <v>1382</v>
      </c>
      <c r="Z1082" s="3" t="s">
        <v>5168</v>
      </c>
      <c r="AA1082" s="14" t="s">
        <v>2145</v>
      </c>
    </row>
    <row r="1083" spans="1:27" ht="156" x14ac:dyDescent="0.25">
      <c r="A1083" s="2" t="s">
        <v>54</v>
      </c>
      <c r="B1083" s="3" t="s">
        <v>55</v>
      </c>
      <c r="C1083" s="4" t="s">
        <v>56</v>
      </c>
      <c r="D1083" s="14" t="s">
        <v>2139</v>
      </c>
      <c r="E1083" s="2" t="s">
        <v>2140</v>
      </c>
      <c r="F1083" s="14" t="s">
        <v>1507</v>
      </c>
      <c r="G1083" s="14" t="s">
        <v>5147</v>
      </c>
      <c r="H1083" s="6" t="s">
        <v>1140</v>
      </c>
      <c r="I1083" s="14" t="s">
        <v>5169</v>
      </c>
      <c r="J1083" s="5" t="s">
        <v>62</v>
      </c>
      <c r="K1083" s="14" t="s">
        <v>2231</v>
      </c>
      <c r="L1083" s="2" t="s">
        <v>2232</v>
      </c>
      <c r="M1083" s="14">
        <v>28668912722</v>
      </c>
      <c r="N1083" s="2" t="s">
        <v>59</v>
      </c>
      <c r="O1083" s="16">
        <v>46149</v>
      </c>
      <c r="P1083" s="15">
        <v>47245</v>
      </c>
      <c r="Q1083" s="14" t="s">
        <v>1370</v>
      </c>
      <c r="R1083" s="14" t="s">
        <v>1741</v>
      </c>
      <c r="S1083" s="14" t="s">
        <v>1742</v>
      </c>
      <c r="T1083" s="14" t="s">
        <v>1531</v>
      </c>
      <c r="U1083" s="11">
        <v>664982.83750000002</v>
      </c>
      <c r="V1083" s="13">
        <v>0.85</v>
      </c>
      <c r="W1083" s="12">
        <v>782332.75</v>
      </c>
      <c r="X1083" s="14" t="s">
        <v>2197</v>
      </c>
      <c r="Y1083" s="14" t="s">
        <v>1382</v>
      </c>
      <c r="Z1083" s="3" t="s">
        <v>5170</v>
      </c>
      <c r="AA1083" s="14" t="s">
        <v>2145</v>
      </c>
    </row>
    <row r="1084" spans="1:27" ht="84" x14ac:dyDescent="0.25">
      <c r="A1084" s="2" t="s">
        <v>54</v>
      </c>
      <c r="B1084" s="3" t="s">
        <v>55</v>
      </c>
      <c r="C1084" s="4" t="s">
        <v>56</v>
      </c>
      <c r="D1084" s="14" t="s">
        <v>2139</v>
      </c>
      <c r="E1084" s="2" t="s">
        <v>2140</v>
      </c>
      <c r="F1084" s="14" t="s">
        <v>1507</v>
      </c>
      <c r="G1084" s="14" t="s">
        <v>5147</v>
      </c>
      <c r="H1084" s="6" t="s">
        <v>1141</v>
      </c>
      <c r="I1084" s="14" t="s">
        <v>5171</v>
      </c>
      <c r="J1084" s="5" t="s">
        <v>62</v>
      </c>
      <c r="K1084" s="14" t="s">
        <v>5172</v>
      </c>
      <c r="L1084" s="2" t="s">
        <v>2232</v>
      </c>
      <c r="M1084" s="14">
        <v>57078326972</v>
      </c>
      <c r="N1084" s="2" t="s">
        <v>59</v>
      </c>
      <c r="O1084" s="16">
        <v>46149</v>
      </c>
      <c r="P1084" s="15">
        <v>47245</v>
      </c>
      <c r="Q1084" s="14" t="s">
        <v>1370</v>
      </c>
      <c r="R1084" s="14" t="s">
        <v>1661</v>
      </c>
      <c r="S1084" s="14" t="s">
        <v>1662</v>
      </c>
      <c r="T1084" s="14" t="s">
        <v>1568</v>
      </c>
      <c r="U1084" s="11">
        <v>327771.88299999997</v>
      </c>
      <c r="V1084" s="13">
        <v>0.85</v>
      </c>
      <c r="W1084" s="12">
        <v>385613.98</v>
      </c>
      <c r="X1084" s="14" t="s">
        <v>2197</v>
      </c>
      <c r="Y1084" s="14" t="s">
        <v>1382</v>
      </c>
      <c r="Z1084" s="3" t="s">
        <v>5173</v>
      </c>
      <c r="AA1084" s="14" t="s">
        <v>2145</v>
      </c>
    </row>
    <row r="1085" spans="1:27" ht="144" x14ac:dyDescent="0.25">
      <c r="A1085" s="2" t="s">
        <v>54</v>
      </c>
      <c r="B1085" s="3" t="s">
        <v>55</v>
      </c>
      <c r="C1085" s="4" t="s">
        <v>56</v>
      </c>
      <c r="D1085" s="14" t="s">
        <v>2139</v>
      </c>
      <c r="E1085" s="2" t="s">
        <v>2140</v>
      </c>
      <c r="F1085" s="14" t="s">
        <v>1507</v>
      </c>
      <c r="G1085" s="14" t="s">
        <v>5147</v>
      </c>
      <c r="H1085" s="6" t="s">
        <v>1142</v>
      </c>
      <c r="I1085" s="14" t="s">
        <v>5174</v>
      </c>
      <c r="J1085" s="5" t="s">
        <v>62</v>
      </c>
      <c r="K1085" s="14" t="s">
        <v>5175</v>
      </c>
      <c r="L1085" s="2" t="s">
        <v>2232</v>
      </c>
      <c r="M1085" s="14">
        <v>76911726015</v>
      </c>
      <c r="N1085" s="2" t="s">
        <v>59</v>
      </c>
      <c r="O1085" s="16">
        <v>46149</v>
      </c>
      <c r="P1085" s="15">
        <v>47245</v>
      </c>
      <c r="Q1085" s="14" t="s">
        <v>1370</v>
      </c>
      <c r="R1085" s="14" t="s">
        <v>2970</v>
      </c>
      <c r="S1085" s="14" t="s">
        <v>2971</v>
      </c>
      <c r="T1085" s="14" t="s">
        <v>1714</v>
      </c>
      <c r="U1085" s="11">
        <v>352469.12599999999</v>
      </c>
      <c r="V1085" s="13">
        <v>0.85</v>
      </c>
      <c r="W1085" s="12">
        <v>414669.56</v>
      </c>
      <c r="X1085" s="14" t="s">
        <v>2197</v>
      </c>
      <c r="Y1085" s="14" t="s">
        <v>1382</v>
      </c>
      <c r="Z1085" s="3" t="s">
        <v>5176</v>
      </c>
      <c r="AA1085" s="14" t="s">
        <v>2145</v>
      </c>
    </row>
    <row r="1086" spans="1:27" ht="108" x14ac:dyDescent="0.25">
      <c r="A1086" s="2" t="s">
        <v>54</v>
      </c>
      <c r="B1086" s="3" t="s">
        <v>55</v>
      </c>
      <c r="C1086" s="4" t="s">
        <v>56</v>
      </c>
      <c r="D1086" s="14" t="s">
        <v>2139</v>
      </c>
      <c r="E1086" s="2" t="s">
        <v>2140</v>
      </c>
      <c r="F1086" s="14" t="s">
        <v>1507</v>
      </c>
      <c r="G1086" s="14" t="s">
        <v>2301</v>
      </c>
      <c r="H1086" s="6" t="s">
        <v>1143</v>
      </c>
      <c r="I1086" s="14" t="s">
        <v>5177</v>
      </c>
      <c r="J1086" s="5" t="s">
        <v>62</v>
      </c>
      <c r="K1086" s="14" t="s">
        <v>5178</v>
      </c>
      <c r="L1086" s="2" t="s">
        <v>2188</v>
      </c>
      <c r="M1086" s="14">
        <v>65363094491</v>
      </c>
      <c r="N1086" s="2" t="s">
        <v>59</v>
      </c>
      <c r="O1086" s="16">
        <v>46150</v>
      </c>
      <c r="P1086" s="15">
        <v>46881</v>
      </c>
      <c r="Q1086" s="14" t="s">
        <v>1370</v>
      </c>
      <c r="R1086" s="14" t="s">
        <v>1371</v>
      </c>
      <c r="S1086" s="14" t="s">
        <v>1372</v>
      </c>
      <c r="T1086" s="14" t="s">
        <v>1373</v>
      </c>
      <c r="U1086" s="11">
        <v>92008.513500000001</v>
      </c>
      <c r="V1086" s="13">
        <v>0.85</v>
      </c>
      <c r="W1086" s="12">
        <v>110454.39999999999</v>
      </c>
      <c r="X1086" s="14" t="s">
        <v>2189</v>
      </c>
      <c r="Y1086" s="14" t="s">
        <v>1382</v>
      </c>
      <c r="Z1086" s="3" t="s">
        <v>5179</v>
      </c>
      <c r="AA1086" s="14" t="s">
        <v>2145</v>
      </c>
    </row>
    <row r="1087" spans="1:27" ht="132" x14ac:dyDescent="0.25">
      <c r="A1087" s="2" t="s">
        <v>54</v>
      </c>
      <c r="B1087" s="3" t="s">
        <v>55</v>
      </c>
      <c r="C1087" s="4" t="s">
        <v>56</v>
      </c>
      <c r="D1087" s="14" t="s">
        <v>1364</v>
      </c>
      <c r="E1087" s="2" t="s">
        <v>1385</v>
      </c>
      <c r="F1087" s="14" t="s">
        <v>1378</v>
      </c>
      <c r="G1087" s="14" t="s">
        <v>5180</v>
      </c>
      <c r="H1087" s="6" t="s">
        <v>1144</v>
      </c>
      <c r="I1087" s="14" t="s">
        <v>5180</v>
      </c>
      <c r="J1087" s="5" t="s">
        <v>62</v>
      </c>
      <c r="K1087" s="14" t="s">
        <v>1387</v>
      </c>
      <c r="L1087" s="2" t="s">
        <v>1369</v>
      </c>
      <c r="M1087" s="14">
        <v>53969486500</v>
      </c>
      <c r="N1087" s="2" t="s">
        <v>59</v>
      </c>
      <c r="O1087" s="16">
        <v>45245</v>
      </c>
      <c r="P1087" s="15">
        <v>46827</v>
      </c>
      <c r="Q1087" s="14" t="s">
        <v>1370</v>
      </c>
      <c r="R1087" s="14" t="s">
        <v>1371</v>
      </c>
      <c r="S1087" s="14" t="s">
        <v>1372</v>
      </c>
      <c r="T1087" s="14" t="s">
        <v>1373</v>
      </c>
      <c r="U1087" s="11">
        <v>3383702.7884999998</v>
      </c>
      <c r="V1087" s="13">
        <v>0.85</v>
      </c>
      <c r="W1087" s="12">
        <v>3980826.81</v>
      </c>
      <c r="X1087" s="14" t="s">
        <v>1381</v>
      </c>
      <c r="Y1087" s="14" t="s">
        <v>1382</v>
      </c>
      <c r="Z1087" s="3" t="s">
        <v>5181</v>
      </c>
      <c r="AA1087" s="14" t="s">
        <v>1390</v>
      </c>
    </row>
    <row r="1088" spans="1:27" ht="156" x14ac:dyDescent="0.25">
      <c r="A1088" s="2" t="s">
        <v>54</v>
      </c>
      <c r="B1088" s="3" t="s">
        <v>55</v>
      </c>
      <c r="C1088" s="4" t="s">
        <v>56</v>
      </c>
      <c r="D1088" s="14" t="s">
        <v>2139</v>
      </c>
      <c r="E1088" s="2" t="s">
        <v>2140</v>
      </c>
      <c r="F1088" s="14" t="s">
        <v>1507</v>
      </c>
      <c r="G1088" s="14" t="s">
        <v>2301</v>
      </c>
      <c r="H1088" s="6" t="s">
        <v>1145</v>
      </c>
      <c r="I1088" s="14" t="s">
        <v>5182</v>
      </c>
      <c r="J1088" s="5" t="s">
        <v>62</v>
      </c>
      <c r="K1088" s="14" t="s">
        <v>5183</v>
      </c>
      <c r="L1088" s="2" t="s">
        <v>2419</v>
      </c>
      <c r="M1088" s="14">
        <v>58505638774</v>
      </c>
      <c r="N1088" s="2" t="s">
        <v>59</v>
      </c>
      <c r="O1088" s="16">
        <v>46155</v>
      </c>
      <c r="P1088" s="15">
        <v>46886</v>
      </c>
      <c r="Q1088" s="14" t="s">
        <v>1370</v>
      </c>
      <c r="R1088" s="14" t="s">
        <v>1674</v>
      </c>
      <c r="S1088" s="14" t="s">
        <v>1675</v>
      </c>
      <c r="T1088" s="14" t="s">
        <v>1520</v>
      </c>
      <c r="U1088" s="11">
        <v>100157.3615</v>
      </c>
      <c r="V1088" s="13">
        <v>0.85</v>
      </c>
      <c r="W1088" s="12">
        <v>120236.93</v>
      </c>
      <c r="X1088" s="14" t="s">
        <v>2189</v>
      </c>
      <c r="Y1088" s="14" t="s">
        <v>1382</v>
      </c>
      <c r="Z1088" s="3" t="s">
        <v>5184</v>
      </c>
      <c r="AA1088" s="14" t="s">
        <v>2145</v>
      </c>
    </row>
    <row r="1089" spans="1:27" ht="132" x14ac:dyDescent="0.25">
      <c r="A1089" s="2" t="s">
        <v>54</v>
      </c>
      <c r="B1089" s="3" t="s">
        <v>55</v>
      </c>
      <c r="C1089" s="4" t="s">
        <v>56</v>
      </c>
      <c r="D1089" s="14" t="s">
        <v>2139</v>
      </c>
      <c r="E1089" s="2" t="s">
        <v>2140</v>
      </c>
      <c r="F1089" s="14" t="s">
        <v>1507</v>
      </c>
      <c r="G1089" s="14" t="s">
        <v>2301</v>
      </c>
      <c r="H1089" s="6" t="s">
        <v>1146</v>
      </c>
      <c r="I1089" s="14" t="s">
        <v>5185</v>
      </c>
      <c r="J1089" s="5" t="s">
        <v>62</v>
      </c>
      <c r="K1089" s="14" t="s">
        <v>5186</v>
      </c>
      <c r="L1089" s="2" t="s">
        <v>1773</v>
      </c>
      <c r="M1089" s="14">
        <v>56862776019</v>
      </c>
      <c r="N1089" s="2" t="s">
        <v>59</v>
      </c>
      <c r="O1089" s="16">
        <v>46157</v>
      </c>
      <c r="P1089" s="15">
        <v>47253</v>
      </c>
      <c r="Q1089" s="14" t="s">
        <v>1370</v>
      </c>
      <c r="R1089" s="14" t="s">
        <v>5187</v>
      </c>
      <c r="S1089" s="14" t="s">
        <v>5188</v>
      </c>
      <c r="T1089" s="14" t="s">
        <v>1624</v>
      </c>
      <c r="U1089" s="11">
        <v>127086.05</v>
      </c>
      <c r="V1089" s="13">
        <v>0.85</v>
      </c>
      <c r="W1089" s="12">
        <v>170547.15</v>
      </c>
      <c r="X1089" s="14" t="s">
        <v>2189</v>
      </c>
      <c r="Y1089" s="14" t="s">
        <v>1382</v>
      </c>
      <c r="Z1089" s="3" t="s">
        <v>5189</v>
      </c>
      <c r="AA1089" s="14" t="s">
        <v>2145</v>
      </c>
    </row>
    <row r="1090" spans="1:27" ht="156" x14ac:dyDescent="0.25">
      <c r="A1090" s="2" t="s">
        <v>54</v>
      </c>
      <c r="B1090" s="3" t="s">
        <v>55</v>
      </c>
      <c r="C1090" s="4" t="s">
        <v>56</v>
      </c>
      <c r="D1090" s="14" t="s">
        <v>2139</v>
      </c>
      <c r="E1090" s="2" t="s">
        <v>2140</v>
      </c>
      <c r="F1090" s="14" t="s">
        <v>1507</v>
      </c>
      <c r="G1090" s="14" t="s">
        <v>2301</v>
      </c>
      <c r="H1090" s="6" t="s">
        <v>1147</v>
      </c>
      <c r="I1090" s="14" t="s">
        <v>5190</v>
      </c>
      <c r="J1090" s="5" t="s">
        <v>62</v>
      </c>
      <c r="K1090" s="14" t="s">
        <v>5191</v>
      </c>
      <c r="L1090" s="2" t="s">
        <v>2188</v>
      </c>
      <c r="M1090" s="14">
        <v>49302890110</v>
      </c>
      <c r="N1090" s="2" t="s">
        <v>59</v>
      </c>
      <c r="O1090" s="16">
        <v>46155</v>
      </c>
      <c r="P1090" s="15">
        <v>46520</v>
      </c>
      <c r="Q1090" s="14" t="s">
        <v>1370</v>
      </c>
      <c r="R1090" s="14" t="s">
        <v>1371</v>
      </c>
      <c r="S1090" s="14" t="s">
        <v>1372</v>
      </c>
      <c r="T1090" s="14" t="s">
        <v>1373</v>
      </c>
      <c r="U1090" s="11">
        <v>99640.119500000001</v>
      </c>
      <c r="V1090" s="13">
        <v>0.85</v>
      </c>
      <c r="W1090" s="12">
        <v>119616</v>
      </c>
      <c r="X1090" s="14" t="s">
        <v>2189</v>
      </c>
      <c r="Y1090" s="14" t="s">
        <v>1382</v>
      </c>
      <c r="Z1090" s="3" t="s">
        <v>5192</v>
      </c>
      <c r="AA1090" s="14" t="s">
        <v>2145</v>
      </c>
    </row>
    <row r="1091" spans="1:27" ht="84" x14ac:dyDescent="0.25">
      <c r="A1091" s="2" t="s">
        <v>54</v>
      </c>
      <c r="B1091" s="3" t="s">
        <v>55</v>
      </c>
      <c r="C1091" s="4" t="s">
        <v>56</v>
      </c>
      <c r="D1091" s="14" t="s">
        <v>2139</v>
      </c>
      <c r="E1091" s="2" t="s">
        <v>2140</v>
      </c>
      <c r="F1091" s="14" t="s">
        <v>1507</v>
      </c>
      <c r="G1091" s="14" t="s">
        <v>2301</v>
      </c>
      <c r="H1091" s="6" t="s">
        <v>1148</v>
      </c>
      <c r="I1091" s="14" t="s">
        <v>5193</v>
      </c>
      <c r="J1091" s="5" t="s">
        <v>62</v>
      </c>
      <c r="K1091" s="14" t="s">
        <v>5194</v>
      </c>
      <c r="L1091" s="2" t="s">
        <v>1773</v>
      </c>
      <c r="M1091" s="14">
        <v>30572601374</v>
      </c>
      <c r="N1091" s="2" t="s">
        <v>59</v>
      </c>
      <c r="O1091" s="16">
        <v>46155</v>
      </c>
      <c r="P1091" s="15">
        <v>46886</v>
      </c>
      <c r="Q1091" s="14" t="s">
        <v>1370</v>
      </c>
      <c r="R1091" s="14" t="s">
        <v>1583</v>
      </c>
      <c r="S1091" s="14" t="s">
        <v>1584</v>
      </c>
      <c r="T1091" s="14" t="s">
        <v>1402</v>
      </c>
      <c r="U1091" s="11">
        <v>86389.172000000006</v>
      </c>
      <c r="V1091" s="13">
        <v>0.85</v>
      </c>
      <c r="W1091" s="12">
        <v>103708.5</v>
      </c>
      <c r="X1091" s="14" t="s">
        <v>2189</v>
      </c>
      <c r="Y1091" s="14" t="s">
        <v>1382</v>
      </c>
      <c r="Z1091" s="3" t="s">
        <v>5195</v>
      </c>
      <c r="AA1091" s="14" t="s">
        <v>2145</v>
      </c>
    </row>
    <row r="1092" spans="1:27" ht="156" x14ac:dyDescent="0.25">
      <c r="A1092" s="2" t="s">
        <v>54</v>
      </c>
      <c r="B1092" s="3" t="s">
        <v>55</v>
      </c>
      <c r="C1092" s="4" t="s">
        <v>56</v>
      </c>
      <c r="D1092" s="14" t="s">
        <v>2139</v>
      </c>
      <c r="E1092" s="2" t="s">
        <v>2140</v>
      </c>
      <c r="F1092" s="14" t="s">
        <v>1507</v>
      </c>
      <c r="G1092" s="14" t="s">
        <v>2301</v>
      </c>
      <c r="H1092" s="6" t="s">
        <v>1149</v>
      </c>
      <c r="I1092" s="14" t="s">
        <v>5196</v>
      </c>
      <c r="J1092" s="5" t="s">
        <v>62</v>
      </c>
      <c r="K1092" s="14" t="s">
        <v>5197</v>
      </c>
      <c r="L1092" s="2" t="s">
        <v>2188</v>
      </c>
      <c r="M1092" s="14">
        <v>84853801576</v>
      </c>
      <c r="N1092" s="2" t="s">
        <v>59</v>
      </c>
      <c r="O1092" s="16">
        <v>46143</v>
      </c>
      <c r="P1092" s="15">
        <v>46874</v>
      </c>
      <c r="Q1092" s="14" t="s">
        <v>1370</v>
      </c>
      <c r="R1092" s="14" t="s">
        <v>1622</v>
      </c>
      <c r="S1092" s="14" t="s">
        <v>1623</v>
      </c>
      <c r="T1092" s="14" t="s">
        <v>1624</v>
      </c>
      <c r="U1092" s="11">
        <v>127493.17449999999</v>
      </c>
      <c r="V1092" s="13">
        <v>0.85</v>
      </c>
      <c r="W1092" s="12">
        <v>153053.04</v>
      </c>
      <c r="X1092" s="14" t="s">
        <v>2189</v>
      </c>
      <c r="Y1092" s="14" t="s">
        <v>1382</v>
      </c>
      <c r="Z1092" s="3" t="s">
        <v>5198</v>
      </c>
      <c r="AA1092" s="14" t="s">
        <v>2145</v>
      </c>
    </row>
    <row r="1093" spans="1:27" ht="132" x14ac:dyDescent="0.25">
      <c r="A1093" s="2" t="s">
        <v>54</v>
      </c>
      <c r="B1093" s="3" t="s">
        <v>55</v>
      </c>
      <c r="C1093" s="4" t="s">
        <v>56</v>
      </c>
      <c r="D1093" s="14" t="s">
        <v>2139</v>
      </c>
      <c r="E1093" s="2" t="s">
        <v>2140</v>
      </c>
      <c r="F1093" s="14" t="s">
        <v>1507</v>
      </c>
      <c r="G1093" s="14" t="s">
        <v>2301</v>
      </c>
      <c r="H1093" s="6" t="s">
        <v>1150</v>
      </c>
      <c r="I1093" s="14" t="s">
        <v>5199</v>
      </c>
      <c r="J1093" s="5" t="s">
        <v>62</v>
      </c>
      <c r="K1093" s="14" t="s">
        <v>5200</v>
      </c>
      <c r="L1093" s="2" t="s">
        <v>2188</v>
      </c>
      <c r="M1093" s="14">
        <v>18361829144</v>
      </c>
      <c r="N1093" s="2" t="s">
        <v>59</v>
      </c>
      <c r="O1093" s="16">
        <v>46147</v>
      </c>
      <c r="P1093" s="15">
        <v>46878</v>
      </c>
      <c r="Q1093" s="14" t="s">
        <v>1370</v>
      </c>
      <c r="R1093" s="14" t="s">
        <v>3984</v>
      </c>
      <c r="S1093" s="14" t="s">
        <v>3985</v>
      </c>
      <c r="T1093" s="14" t="s">
        <v>1600</v>
      </c>
      <c r="U1093" s="11">
        <v>123896.6205</v>
      </c>
      <c r="V1093" s="13">
        <v>0.85</v>
      </c>
      <c r="W1093" s="12">
        <v>148735.44</v>
      </c>
      <c r="X1093" s="14" t="s">
        <v>2189</v>
      </c>
      <c r="Y1093" s="14" t="s">
        <v>1382</v>
      </c>
      <c r="Z1093" s="3" t="s">
        <v>5201</v>
      </c>
      <c r="AA1093" s="14" t="s">
        <v>2145</v>
      </c>
    </row>
    <row r="1094" spans="1:27" ht="144" x14ac:dyDescent="0.25">
      <c r="A1094" s="2" t="s">
        <v>54</v>
      </c>
      <c r="B1094" s="3" t="s">
        <v>55</v>
      </c>
      <c r="C1094" s="4" t="s">
        <v>56</v>
      </c>
      <c r="D1094" s="14" t="s">
        <v>2139</v>
      </c>
      <c r="E1094" s="2" t="s">
        <v>2140</v>
      </c>
      <c r="F1094" s="14" t="s">
        <v>1507</v>
      </c>
      <c r="G1094" s="14" t="s">
        <v>2301</v>
      </c>
      <c r="H1094" s="6" t="s">
        <v>1151</v>
      </c>
      <c r="I1094" s="14" t="s">
        <v>5202</v>
      </c>
      <c r="J1094" s="5" t="s">
        <v>62</v>
      </c>
      <c r="K1094" s="14" t="s">
        <v>5203</v>
      </c>
      <c r="L1094" s="2" t="s">
        <v>2188</v>
      </c>
      <c r="M1094" s="14">
        <v>13721728182</v>
      </c>
      <c r="N1094" s="2" t="s">
        <v>59</v>
      </c>
      <c r="O1094" s="16">
        <v>46161</v>
      </c>
      <c r="P1094" s="15">
        <v>47257</v>
      </c>
      <c r="Q1094" s="14" t="s">
        <v>1370</v>
      </c>
      <c r="R1094" s="14" t="s">
        <v>1371</v>
      </c>
      <c r="S1094" s="14" t="s">
        <v>1372</v>
      </c>
      <c r="T1094" s="14" t="s">
        <v>1373</v>
      </c>
      <c r="U1094" s="11">
        <v>124745.51549999999</v>
      </c>
      <c r="V1094" s="13">
        <v>0.85</v>
      </c>
      <c r="W1094" s="12">
        <v>149754.53</v>
      </c>
      <c r="X1094" s="14" t="s">
        <v>2189</v>
      </c>
      <c r="Y1094" s="14" t="s">
        <v>1382</v>
      </c>
      <c r="Z1094" s="3" t="s">
        <v>5204</v>
      </c>
      <c r="AA1094" s="14" t="s">
        <v>2145</v>
      </c>
    </row>
    <row r="1095" spans="1:27" ht="144" x14ac:dyDescent="0.25">
      <c r="A1095" s="2" t="s">
        <v>54</v>
      </c>
      <c r="B1095" s="3" t="s">
        <v>55</v>
      </c>
      <c r="C1095" s="4" t="s">
        <v>56</v>
      </c>
      <c r="D1095" s="14" t="s">
        <v>2139</v>
      </c>
      <c r="E1095" s="2" t="s">
        <v>2140</v>
      </c>
      <c r="F1095" s="14" t="s">
        <v>1507</v>
      </c>
      <c r="G1095" s="14" t="s">
        <v>2301</v>
      </c>
      <c r="H1095" s="6" t="s">
        <v>1152</v>
      </c>
      <c r="I1095" s="14" t="s">
        <v>5205</v>
      </c>
      <c r="J1095" s="5" t="s">
        <v>62</v>
      </c>
      <c r="K1095" s="14" t="s">
        <v>5206</v>
      </c>
      <c r="L1095" s="2" t="s">
        <v>2188</v>
      </c>
      <c r="M1095" s="14">
        <v>44141006276</v>
      </c>
      <c r="N1095" s="2" t="s">
        <v>59</v>
      </c>
      <c r="O1095" s="16">
        <v>46153</v>
      </c>
      <c r="P1095" s="15">
        <v>46884</v>
      </c>
      <c r="Q1095" s="14" t="s">
        <v>1370</v>
      </c>
      <c r="R1095" s="14" t="s">
        <v>1371</v>
      </c>
      <c r="S1095" s="14" t="s">
        <v>1372</v>
      </c>
      <c r="T1095" s="14" t="s">
        <v>1373</v>
      </c>
      <c r="U1095" s="11">
        <v>124780</v>
      </c>
      <c r="V1095" s="13">
        <v>0.85</v>
      </c>
      <c r="W1095" s="12">
        <v>149856</v>
      </c>
      <c r="X1095" s="14" t="s">
        <v>2189</v>
      </c>
      <c r="Y1095" s="14" t="s">
        <v>1382</v>
      </c>
      <c r="Z1095" s="3" t="s">
        <v>5207</v>
      </c>
      <c r="AA1095" s="14" t="s">
        <v>2145</v>
      </c>
    </row>
    <row r="1096" spans="1:27" ht="144" x14ac:dyDescent="0.25">
      <c r="A1096" s="2" t="s">
        <v>54</v>
      </c>
      <c r="B1096" s="3" t="s">
        <v>55</v>
      </c>
      <c r="C1096" s="4" t="s">
        <v>56</v>
      </c>
      <c r="D1096" s="14" t="s">
        <v>2139</v>
      </c>
      <c r="E1096" s="2" t="s">
        <v>2140</v>
      </c>
      <c r="F1096" s="14" t="s">
        <v>1507</v>
      </c>
      <c r="G1096" s="14" t="s">
        <v>2301</v>
      </c>
      <c r="H1096" s="6" t="s">
        <v>1153</v>
      </c>
      <c r="I1096" s="14" t="s">
        <v>5208</v>
      </c>
      <c r="J1096" s="5" t="s">
        <v>62</v>
      </c>
      <c r="K1096" s="14" t="s">
        <v>5209</v>
      </c>
      <c r="L1096" s="2" t="s">
        <v>1773</v>
      </c>
      <c r="M1096" s="14">
        <v>51714672248</v>
      </c>
      <c r="N1096" s="2" t="s">
        <v>59</v>
      </c>
      <c r="O1096" s="16">
        <v>46143</v>
      </c>
      <c r="P1096" s="15">
        <v>47239</v>
      </c>
      <c r="Q1096" s="14" t="s">
        <v>1370</v>
      </c>
      <c r="R1096" s="14" t="s">
        <v>2455</v>
      </c>
      <c r="S1096" s="14" t="s">
        <v>2456</v>
      </c>
      <c r="T1096" s="14" t="s">
        <v>1579</v>
      </c>
      <c r="U1096" s="11">
        <v>124942.0015</v>
      </c>
      <c r="V1096" s="13">
        <v>0.85</v>
      </c>
      <c r="W1096" s="12">
        <v>149990.39999999999</v>
      </c>
      <c r="X1096" s="14" t="s">
        <v>2189</v>
      </c>
      <c r="Y1096" s="14" t="s">
        <v>1382</v>
      </c>
      <c r="Z1096" s="3" t="s">
        <v>5210</v>
      </c>
      <c r="AA1096" s="14" t="s">
        <v>2145</v>
      </c>
    </row>
    <row r="1097" spans="1:27" ht="192" x14ac:dyDescent="0.25">
      <c r="A1097" s="2" t="s">
        <v>54</v>
      </c>
      <c r="B1097" s="3" t="s">
        <v>55</v>
      </c>
      <c r="C1097" s="4" t="s">
        <v>56</v>
      </c>
      <c r="D1097" s="14" t="s">
        <v>2139</v>
      </c>
      <c r="E1097" s="2" t="s">
        <v>2140</v>
      </c>
      <c r="F1097" s="14" t="s">
        <v>1507</v>
      </c>
      <c r="G1097" s="14" t="s">
        <v>2301</v>
      </c>
      <c r="H1097" s="6" t="s">
        <v>1154</v>
      </c>
      <c r="I1097" s="14" t="s">
        <v>5211</v>
      </c>
      <c r="J1097" s="5" t="s">
        <v>62</v>
      </c>
      <c r="K1097" s="14" t="s">
        <v>5212</v>
      </c>
      <c r="L1097" s="2" t="s">
        <v>2188</v>
      </c>
      <c r="M1097" s="14">
        <v>58233020759</v>
      </c>
      <c r="N1097" s="2" t="s">
        <v>59</v>
      </c>
      <c r="O1097" s="16">
        <v>46142</v>
      </c>
      <c r="P1097" s="15">
        <v>46873</v>
      </c>
      <c r="Q1097" s="14" t="s">
        <v>1370</v>
      </c>
      <c r="R1097" s="14" t="s">
        <v>1371</v>
      </c>
      <c r="S1097" s="14" t="s">
        <v>1372</v>
      </c>
      <c r="T1097" s="14" t="s">
        <v>1373</v>
      </c>
      <c r="U1097" s="11">
        <v>124993.31599999999</v>
      </c>
      <c r="V1097" s="13">
        <v>0.85</v>
      </c>
      <c r="W1097" s="12">
        <v>150052</v>
      </c>
      <c r="X1097" s="14" t="s">
        <v>2189</v>
      </c>
      <c r="Y1097" s="14" t="s">
        <v>1382</v>
      </c>
      <c r="Z1097" s="3" t="s">
        <v>5213</v>
      </c>
      <c r="AA1097" s="14" t="s">
        <v>2145</v>
      </c>
    </row>
    <row r="1098" spans="1:27" ht="108" x14ac:dyDescent="0.25">
      <c r="A1098" s="2" t="s">
        <v>54</v>
      </c>
      <c r="B1098" s="3" t="s">
        <v>55</v>
      </c>
      <c r="C1098" s="4" t="s">
        <v>56</v>
      </c>
      <c r="D1098" s="14" t="s">
        <v>2139</v>
      </c>
      <c r="E1098" s="2" t="s">
        <v>2140</v>
      </c>
      <c r="F1098" s="14" t="s">
        <v>1507</v>
      </c>
      <c r="G1098" s="14" t="s">
        <v>2301</v>
      </c>
      <c r="H1098" s="6" t="s">
        <v>1155</v>
      </c>
      <c r="I1098" s="14" t="s">
        <v>5214</v>
      </c>
      <c r="J1098" s="5" t="s">
        <v>62</v>
      </c>
      <c r="K1098" s="14" t="s">
        <v>5215</v>
      </c>
      <c r="L1098" s="2" t="s">
        <v>2188</v>
      </c>
      <c r="M1098" s="14">
        <v>11658302806</v>
      </c>
      <c r="N1098" s="2" t="s">
        <v>59</v>
      </c>
      <c r="O1098" s="16">
        <v>46154</v>
      </c>
      <c r="P1098" s="15">
        <v>47069</v>
      </c>
      <c r="Q1098" s="14" t="s">
        <v>1370</v>
      </c>
      <c r="R1098" s="14" t="s">
        <v>2597</v>
      </c>
      <c r="S1098" s="14" t="s">
        <v>2598</v>
      </c>
      <c r="T1098" s="14" t="s">
        <v>1725</v>
      </c>
      <c r="U1098" s="11">
        <v>60677.385999999999</v>
      </c>
      <c r="V1098" s="13">
        <v>0.85</v>
      </c>
      <c r="W1098" s="12">
        <v>72842</v>
      </c>
      <c r="X1098" s="14" t="s">
        <v>2189</v>
      </c>
      <c r="Y1098" s="14" t="s">
        <v>1382</v>
      </c>
      <c r="Z1098" s="3" t="s">
        <v>5216</v>
      </c>
      <c r="AA1098" s="14" t="s">
        <v>2145</v>
      </c>
    </row>
    <row r="1099" spans="1:27" ht="120" x14ac:dyDescent="0.25">
      <c r="A1099" s="2" t="s">
        <v>54</v>
      </c>
      <c r="B1099" s="3" t="s">
        <v>55</v>
      </c>
      <c r="C1099" s="4" t="s">
        <v>56</v>
      </c>
      <c r="D1099" s="14" t="s">
        <v>2139</v>
      </c>
      <c r="E1099" s="2" t="s">
        <v>2140</v>
      </c>
      <c r="F1099" s="14" t="s">
        <v>1395</v>
      </c>
      <c r="G1099" s="14" t="s">
        <v>5217</v>
      </c>
      <c r="H1099" s="6" t="s">
        <v>1156</v>
      </c>
      <c r="I1099" s="14" t="s">
        <v>5218</v>
      </c>
      <c r="J1099" s="5" t="s">
        <v>62</v>
      </c>
      <c r="K1099" s="14" t="s">
        <v>5219</v>
      </c>
      <c r="L1099" s="2" t="s">
        <v>2824</v>
      </c>
      <c r="M1099" s="14">
        <v>60225576629</v>
      </c>
      <c r="N1099" s="2" t="s">
        <v>59</v>
      </c>
      <c r="O1099" s="16">
        <v>46167</v>
      </c>
      <c r="P1099" s="15">
        <v>46898</v>
      </c>
      <c r="Q1099" s="14" t="s">
        <v>1370</v>
      </c>
      <c r="R1099" s="14" t="s">
        <v>1987</v>
      </c>
      <c r="S1099" s="14" t="s">
        <v>1988</v>
      </c>
      <c r="T1099" s="14" t="s">
        <v>1402</v>
      </c>
      <c r="U1099" s="11">
        <v>254266.6115</v>
      </c>
      <c r="V1099" s="13">
        <v>0.85</v>
      </c>
      <c r="W1099" s="12">
        <v>299137.19</v>
      </c>
      <c r="X1099" s="14" t="s">
        <v>1774</v>
      </c>
      <c r="Y1099" s="14" t="s">
        <v>1775</v>
      </c>
      <c r="Z1099" s="3" t="s">
        <v>5220</v>
      </c>
      <c r="AA1099" s="14" t="s">
        <v>2145</v>
      </c>
    </row>
    <row r="1100" spans="1:27" ht="144" x14ac:dyDescent="0.25">
      <c r="A1100" s="2" t="s">
        <v>54</v>
      </c>
      <c r="B1100" s="3" t="s">
        <v>55</v>
      </c>
      <c r="C1100" s="4" t="s">
        <v>56</v>
      </c>
      <c r="D1100" s="14" t="s">
        <v>2139</v>
      </c>
      <c r="E1100" s="2" t="s">
        <v>2140</v>
      </c>
      <c r="F1100" s="14" t="s">
        <v>1395</v>
      </c>
      <c r="G1100" s="14" t="s">
        <v>5217</v>
      </c>
      <c r="H1100" s="6" t="s">
        <v>1157</v>
      </c>
      <c r="I1100" s="14" t="s">
        <v>5221</v>
      </c>
      <c r="J1100" s="5" t="s">
        <v>62</v>
      </c>
      <c r="K1100" s="14" t="s">
        <v>4720</v>
      </c>
      <c r="L1100" s="2" t="s">
        <v>1773</v>
      </c>
      <c r="M1100" s="14">
        <v>56083213430</v>
      </c>
      <c r="N1100" s="2" t="s">
        <v>59</v>
      </c>
      <c r="O1100" s="16">
        <v>46167</v>
      </c>
      <c r="P1100" s="15">
        <v>47263</v>
      </c>
      <c r="Q1100" s="14" t="s">
        <v>1370</v>
      </c>
      <c r="R1100" s="14" t="s">
        <v>1741</v>
      </c>
      <c r="S1100" s="14" t="s">
        <v>1742</v>
      </c>
      <c r="T1100" s="14" t="s">
        <v>1531</v>
      </c>
      <c r="U1100" s="11">
        <v>238551.59049999999</v>
      </c>
      <c r="V1100" s="13">
        <v>0.85</v>
      </c>
      <c r="W1100" s="12">
        <v>280648.93</v>
      </c>
      <c r="X1100" s="14" t="s">
        <v>1774</v>
      </c>
      <c r="Y1100" s="14" t="s">
        <v>1775</v>
      </c>
      <c r="Z1100" s="3" t="s">
        <v>5222</v>
      </c>
      <c r="AA1100" s="14" t="s">
        <v>2145</v>
      </c>
    </row>
    <row r="1101" spans="1:27" ht="156" x14ac:dyDescent="0.25">
      <c r="A1101" s="2" t="s">
        <v>54</v>
      </c>
      <c r="B1101" s="3" t="s">
        <v>55</v>
      </c>
      <c r="C1101" s="4" t="s">
        <v>56</v>
      </c>
      <c r="D1101" s="14" t="s">
        <v>2139</v>
      </c>
      <c r="E1101" s="2" t="s">
        <v>2140</v>
      </c>
      <c r="F1101" s="14" t="s">
        <v>1395</v>
      </c>
      <c r="G1101" s="14" t="s">
        <v>5217</v>
      </c>
      <c r="H1101" s="6" t="s">
        <v>1158</v>
      </c>
      <c r="I1101" s="14" t="s">
        <v>5223</v>
      </c>
      <c r="J1101" s="5" t="s">
        <v>62</v>
      </c>
      <c r="K1101" s="14" t="s">
        <v>4848</v>
      </c>
      <c r="L1101" s="2" t="s">
        <v>1773</v>
      </c>
      <c r="M1101" s="14">
        <v>48566116376</v>
      </c>
      <c r="N1101" s="2" t="s">
        <v>59</v>
      </c>
      <c r="O1101" s="16">
        <v>46167</v>
      </c>
      <c r="P1101" s="15">
        <v>47263</v>
      </c>
      <c r="Q1101" s="14" t="s">
        <v>1370</v>
      </c>
      <c r="R1101" s="14" t="s">
        <v>1867</v>
      </c>
      <c r="S1101" s="14" t="s">
        <v>1868</v>
      </c>
      <c r="T1101" s="14" t="s">
        <v>1514</v>
      </c>
      <c r="U1101" s="11">
        <v>253982.7115</v>
      </c>
      <c r="V1101" s="13">
        <v>0.85</v>
      </c>
      <c r="W1101" s="12">
        <v>298803.19</v>
      </c>
      <c r="X1101" s="14" t="s">
        <v>1774</v>
      </c>
      <c r="Y1101" s="14" t="s">
        <v>1775</v>
      </c>
      <c r="Z1101" s="3" t="s">
        <v>5224</v>
      </c>
      <c r="AA1101" s="14" t="s">
        <v>2145</v>
      </c>
    </row>
    <row r="1102" spans="1:27" ht="96" x14ac:dyDescent="0.25">
      <c r="A1102" s="2" t="s">
        <v>54</v>
      </c>
      <c r="B1102" s="3" t="s">
        <v>55</v>
      </c>
      <c r="C1102" s="4" t="s">
        <v>56</v>
      </c>
      <c r="D1102" s="14" t="s">
        <v>2139</v>
      </c>
      <c r="E1102" s="2" t="s">
        <v>2140</v>
      </c>
      <c r="F1102" s="14" t="s">
        <v>1395</v>
      </c>
      <c r="G1102" s="14" t="s">
        <v>5217</v>
      </c>
      <c r="H1102" s="6" t="s">
        <v>1159</v>
      </c>
      <c r="I1102" s="14" t="s">
        <v>5225</v>
      </c>
      <c r="J1102" s="5" t="s">
        <v>62</v>
      </c>
      <c r="K1102" s="14" t="s">
        <v>5226</v>
      </c>
      <c r="L1102" s="2" t="s">
        <v>1773</v>
      </c>
      <c r="M1102" s="14">
        <v>39185821198</v>
      </c>
      <c r="N1102" s="2" t="s">
        <v>59</v>
      </c>
      <c r="O1102" s="16">
        <v>46167</v>
      </c>
      <c r="P1102" s="15">
        <v>47263</v>
      </c>
      <c r="Q1102" s="14" t="s">
        <v>1370</v>
      </c>
      <c r="R1102" s="14" t="s">
        <v>5227</v>
      </c>
      <c r="S1102" s="14" t="s">
        <v>5228</v>
      </c>
      <c r="T1102" s="14" t="s">
        <v>1514</v>
      </c>
      <c r="U1102" s="11">
        <v>254828.25750000001</v>
      </c>
      <c r="V1102" s="13">
        <v>0.85</v>
      </c>
      <c r="W1102" s="12">
        <v>299797.95</v>
      </c>
      <c r="X1102" s="14" t="s">
        <v>1774</v>
      </c>
      <c r="Y1102" s="14" t="s">
        <v>1775</v>
      </c>
      <c r="Z1102" s="3" t="s">
        <v>5229</v>
      </c>
      <c r="AA1102" s="14" t="s">
        <v>2145</v>
      </c>
    </row>
    <row r="1103" spans="1:27" ht="120" x14ac:dyDescent="0.25">
      <c r="A1103" s="2" t="s">
        <v>54</v>
      </c>
      <c r="B1103" s="3" t="s">
        <v>55</v>
      </c>
      <c r="C1103" s="4" t="s">
        <v>56</v>
      </c>
      <c r="D1103" s="14" t="s">
        <v>2139</v>
      </c>
      <c r="E1103" s="2" t="s">
        <v>2140</v>
      </c>
      <c r="F1103" s="14" t="s">
        <v>1395</v>
      </c>
      <c r="G1103" s="14" t="s">
        <v>5217</v>
      </c>
      <c r="H1103" s="6" t="s">
        <v>1160</v>
      </c>
      <c r="I1103" s="14" t="s">
        <v>5230</v>
      </c>
      <c r="J1103" s="5" t="s">
        <v>62</v>
      </c>
      <c r="K1103" s="14" t="s">
        <v>5231</v>
      </c>
      <c r="L1103" s="2" t="s">
        <v>1773</v>
      </c>
      <c r="M1103" s="14">
        <v>3754011591</v>
      </c>
      <c r="N1103" s="2" t="s">
        <v>59</v>
      </c>
      <c r="O1103" s="16">
        <v>46167</v>
      </c>
      <c r="P1103" s="15">
        <v>47263</v>
      </c>
      <c r="Q1103" s="14" t="s">
        <v>1370</v>
      </c>
      <c r="R1103" s="14" t="s">
        <v>1593</v>
      </c>
      <c r="S1103" s="14" t="s">
        <v>1594</v>
      </c>
      <c r="T1103" s="14" t="s">
        <v>1514</v>
      </c>
      <c r="U1103" s="11">
        <v>254994.02449999997</v>
      </c>
      <c r="V1103" s="13">
        <v>0.85</v>
      </c>
      <c r="W1103" s="12">
        <v>299992.96999999997</v>
      </c>
      <c r="X1103" s="14" t="s">
        <v>1774</v>
      </c>
      <c r="Y1103" s="14" t="s">
        <v>1775</v>
      </c>
      <c r="Z1103" s="3" t="s">
        <v>5232</v>
      </c>
      <c r="AA1103" s="14" t="s">
        <v>2145</v>
      </c>
    </row>
    <row r="1104" spans="1:27" ht="156" x14ac:dyDescent="0.25">
      <c r="A1104" s="2" t="s">
        <v>54</v>
      </c>
      <c r="B1104" s="3" t="s">
        <v>55</v>
      </c>
      <c r="C1104" s="4" t="s">
        <v>56</v>
      </c>
      <c r="D1104" s="14" t="s">
        <v>2139</v>
      </c>
      <c r="E1104" s="2" t="s">
        <v>2140</v>
      </c>
      <c r="F1104" s="14" t="s">
        <v>1395</v>
      </c>
      <c r="G1104" s="14" t="s">
        <v>5217</v>
      </c>
      <c r="H1104" s="6" t="s">
        <v>1161</v>
      </c>
      <c r="I1104" s="14" t="s">
        <v>5233</v>
      </c>
      <c r="J1104" s="5" t="s">
        <v>62</v>
      </c>
      <c r="K1104" s="14" t="s">
        <v>5234</v>
      </c>
      <c r="L1104" s="2" t="s">
        <v>1773</v>
      </c>
      <c r="M1104" s="14">
        <v>15816581765</v>
      </c>
      <c r="N1104" s="2" t="s">
        <v>59</v>
      </c>
      <c r="O1104" s="16">
        <v>46167</v>
      </c>
      <c r="P1104" s="15">
        <v>46898</v>
      </c>
      <c r="Q1104" s="14" t="s">
        <v>1370</v>
      </c>
      <c r="R1104" s="14" t="s">
        <v>1622</v>
      </c>
      <c r="S1104" s="14" t="s">
        <v>1623</v>
      </c>
      <c r="T1104" s="14" t="s">
        <v>1624</v>
      </c>
      <c r="U1104" s="11">
        <v>254730.62650000001</v>
      </c>
      <c r="V1104" s="13">
        <v>0.85</v>
      </c>
      <c r="W1104" s="12">
        <v>299683.09000000003</v>
      </c>
      <c r="X1104" s="14" t="s">
        <v>1774</v>
      </c>
      <c r="Y1104" s="14" t="s">
        <v>1775</v>
      </c>
      <c r="Z1104" s="3" t="s">
        <v>5235</v>
      </c>
      <c r="AA1104" s="14" t="s">
        <v>2145</v>
      </c>
    </row>
    <row r="1105" spans="1:27" ht="156" x14ac:dyDescent="0.25">
      <c r="A1105" s="2" t="s">
        <v>54</v>
      </c>
      <c r="B1105" s="3" t="s">
        <v>55</v>
      </c>
      <c r="C1105" s="4" t="s">
        <v>56</v>
      </c>
      <c r="D1105" s="14" t="s">
        <v>2139</v>
      </c>
      <c r="E1105" s="2" t="s">
        <v>2140</v>
      </c>
      <c r="F1105" s="14" t="s">
        <v>1395</v>
      </c>
      <c r="G1105" s="14" t="s">
        <v>5217</v>
      </c>
      <c r="H1105" s="6" t="s">
        <v>1162</v>
      </c>
      <c r="I1105" s="14" t="s">
        <v>5236</v>
      </c>
      <c r="J1105" s="5" t="s">
        <v>62</v>
      </c>
      <c r="K1105" s="14" t="s">
        <v>4790</v>
      </c>
      <c r="L1105" s="2" t="s">
        <v>1773</v>
      </c>
      <c r="M1105" s="14">
        <v>68899485354</v>
      </c>
      <c r="N1105" s="2" t="s">
        <v>59</v>
      </c>
      <c r="O1105" s="16">
        <v>46167</v>
      </c>
      <c r="P1105" s="15">
        <v>46898</v>
      </c>
      <c r="Q1105" s="14" t="s">
        <v>1370</v>
      </c>
      <c r="R1105" s="14" t="s">
        <v>1371</v>
      </c>
      <c r="S1105" s="14" t="s">
        <v>1372</v>
      </c>
      <c r="T1105" s="14" t="s">
        <v>1373</v>
      </c>
      <c r="U1105" s="11">
        <v>253868.41199999998</v>
      </c>
      <c r="V1105" s="13">
        <v>0.85</v>
      </c>
      <c r="W1105" s="12">
        <v>298668.71999999997</v>
      </c>
      <c r="X1105" s="14" t="s">
        <v>1774</v>
      </c>
      <c r="Y1105" s="14" t="s">
        <v>1775</v>
      </c>
      <c r="Z1105" s="3" t="s">
        <v>5237</v>
      </c>
      <c r="AA1105" s="14" t="s">
        <v>2145</v>
      </c>
    </row>
    <row r="1106" spans="1:27" ht="72" x14ac:dyDescent="0.25">
      <c r="A1106" s="2" t="s">
        <v>54</v>
      </c>
      <c r="B1106" s="3" t="s">
        <v>55</v>
      </c>
      <c r="C1106" s="4" t="s">
        <v>56</v>
      </c>
      <c r="D1106" s="14" t="s">
        <v>2139</v>
      </c>
      <c r="E1106" s="2" t="s">
        <v>2140</v>
      </c>
      <c r="F1106" s="14" t="s">
        <v>1395</v>
      </c>
      <c r="G1106" s="14" t="s">
        <v>5217</v>
      </c>
      <c r="H1106" s="6" t="s">
        <v>1163</v>
      </c>
      <c r="I1106" s="14" t="s">
        <v>5238</v>
      </c>
      <c r="J1106" s="5" t="s">
        <v>62</v>
      </c>
      <c r="K1106" s="14" t="s">
        <v>5239</v>
      </c>
      <c r="L1106" s="2" t="s">
        <v>1773</v>
      </c>
      <c r="M1106" s="14">
        <v>62087395920</v>
      </c>
      <c r="N1106" s="2" t="s">
        <v>59</v>
      </c>
      <c r="O1106" s="16">
        <v>46167</v>
      </c>
      <c r="P1106" s="15">
        <v>47263</v>
      </c>
      <c r="Q1106" s="14" t="s">
        <v>1370</v>
      </c>
      <c r="R1106" s="14" t="s">
        <v>1867</v>
      </c>
      <c r="S1106" s="14" t="s">
        <v>1868</v>
      </c>
      <c r="T1106" s="14" t="s">
        <v>1514</v>
      </c>
      <c r="U1106" s="11">
        <v>162010.28899999999</v>
      </c>
      <c r="V1106" s="13">
        <v>0.85</v>
      </c>
      <c r="W1106" s="12">
        <v>190600.34</v>
      </c>
      <c r="X1106" s="14" t="s">
        <v>1774</v>
      </c>
      <c r="Y1106" s="14" t="s">
        <v>1775</v>
      </c>
      <c r="Z1106" s="3" t="s">
        <v>5240</v>
      </c>
      <c r="AA1106" s="14" t="s">
        <v>2145</v>
      </c>
    </row>
    <row r="1107" spans="1:27" ht="120" x14ac:dyDescent="0.25">
      <c r="A1107" s="2" t="s">
        <v>54</v>
      </c>
      <c r="B1107" s="3" t="s">
        <v>55</v>
      </c>
      <c r="C1107" s="4" t="s">
        <v>56</v>
      </c>
      <c r="D1107" s="14" t="s">
        <v>2139</v>
      </c>
      <c r="E1107" s="2" t="s">
        <v>2140</v>
      </c>
      <c r="F1107" s="14" t="s">
        <v>1395</v>
      </c>
      <c r="G1107" s="14" t="s">
        <v>5217</v>
      </c>
      <c r="H1107" s="6" t="s">
        <v>1164</v>
      </c>
      <c r="I1107" s="14" t="s">
        <v>5241</v>
      </c>
      <c r="J1107" s="5" t="s">
        <v>62</v>
      </c>
      <c r="K1107" s="14" t="s">
        <v>5242</v>
      </c>
      <c r="L1107" s="2" t="s">
        <v>1773</v>
      </c>
      <c r="M1107" s="14">
        <v>61169333697</v>
      </c>
      <c r="N1107" s="2" t="s">
        <v>59</v>
      </c>
      <c r="O1107" s="16">
        <v>46167</v>
      </c>
      <c r="P1107" s="15">
        <v>47263</v>
      </c>
      <c r="Q1107" s="14" t="s">
        <v>1370</v>
      </c>
      <c r="R1107" s="14" t="s">
        <v>1583</v>
      </c>
      <c r="S1107" s="14" t="s">
        <v>1584</v>
      </c>
      <c r="T1107" s="14" t="s">
        <v>1402</v>
      </c>
      <c r="U1107" s="11">
        <v>233119.38499999998</v>
      </c>
      <c r="V1107" s="13">
        <v>0.85</v>
      </c>
      <c r="W1107" s="12">
        <v>274258.09999999998</v>
      </c>
      <c r="X1107" s="14" t="s">
        <v>1774</v>
      </c>
      <c r="Y1107" s="14" t="s">
        <v>1775</v>
      </c>
      <c r="Z1107" s="3" t="s">
        <v>5243</v>
      </c>
      <c r="AA1107" s="14" t="s">
        <v>2145</v>
      </c>
    </row>
    <row r="1108" spans="1:27" ht="108" x14ac:dyDescent="0.25">
      <c r="A1108" s="2" t="s">
        <v>54</v>
      </c>
      <c r="B1108" s="3" t="s">
        <v>55</v>
      </c>
      <c r="C1108" s="4" t="s">
        <v>56</v>
      </c>
      <c r="D1108" s="14" t="s">
        <v>2139</v>
      </c>
      <c r="E1108" s="2" t="s">
        <v>2140</v>
      </c>
      <c r="F1108" s="14" t="s">
        <v>1395</v>
      </c>
      <c r="G1108" s="14" t="s">
        <v>5217</v>
      </c>
      <c r="H1108" s="6" t="s">
        <v>1165</v>
      </c>
      <c r="I1108" s="14" t="s">
        <v>5244</v>
      </c>
      <c r="J1108" s="5" t="s">
        <v>62</v>
      </c>
      <c r="K1108" s="14" t="s">
        <v>5245</v>
      </c>
      <c r="L1108" s="2" t="s">
        <v>2820</v>
      </c>
      <c r="M1108" s="14">
        <v>15272185454</v>
      </c>
      <c r="N1108" s="2" t="s">
        <v>59</v>
      </c>
      <c r="O1108" s="16">
        <v>46167</v>
      </c>
      <c r="P1108" s="15">
        <v>47263</v>
      </c>
      <c r="Q1108" s="14" t="s">
        <v>1370</v>
      </c>
      <c r="R1108" s="14" t="s">
        <v>1848</v>
      </c>
      <c r="S1108" s="14" t="s">
        <v>1849</v>
      </c>
      <c r="T1108" s="14" t="s">
        <v>1609</v>
      </c>
      <c r="U1108" s="11">
        <v>216804.20449999999</v>
      </c>
      <c r="V1108" s="13">
        <v>0.85</v>
      </c>
      <c r="W1108" s="12">
        <v>255063.77</v>
      </c>
      <c r="X1108" s="14" t="s">
        <v>1774</v>
      </c>
      <c r="Y1108" s="14" t="s">
        <v>1775</v>
      </c>
      <c r="Z1108" s="3" t="s">
        <v>5246</v>
      </c>
      <c r="AA1108" s="14" t="s">
        <v>2145</v>
      </c>
    </row>
    <row r="1109" spans="1:27" ht="156" x14ac:dyDescent="0.25">
      <c r="A1109" s="2" t="s">
        <v>54</v>
      </c>
      <c r="B1109" s="3" t="s">
        <v>55</v>
      </c>
      <c r="C1109" s="4" t="s">
        <v>56</v>
      </c>
      <c r="D1109" s="14" t="s">
        <v>2139</v>
      </c>
      <c r="E1109" s="2" t="s">
        <v>2140</v>
      </c>
      <c r="F1109" s="14" t="s">
        <v>1395</v>
      </c>
      <c r="G1109" s="14" t="s">
        <v>5217</v>
      </c>
      <c r="H1109" s="6" t="s">
        <v>1166</v>
      </c>
      <c r="I1109" s="14" t="s">
        <v>5247</v>
      </c>
      <c r="J1109" s="5" t="s">
        <v>62</v>
      </c>
      <c r="K1109" s="14" t="s">
        <v>5248</v>
      </c>
      <c r="L1109" s="2" t="s">
        <v>1773</v>
      </c>
      <c r="M1109" s="14">
        <v>57835174958</v>
      </c>
      <c r="N1109" s="2" t="s">
        <v>59</v>
      </c>
      <c r="O1109" s="16">
        <v>46167</v>
      </c>
      <c r="P1109" s="15">
        <v>47263</v>
      </c>
      <c r="Q1109" s="14" t="s">
        <v>1370</v>
      </c>
      <c r="R1109" s="14" t="s">
        <v>3059</v>
      </c>
      <c r="S1109" s="14" t="s">
        <v>3060</v>
      </c>
      <c r="T1109" s="14" t="s">
        <v>1714</v>
      </c>
      <c r="U1109" s="11">
        <v>208250</v>
      </c>
      <c r="V1109" s="13">
        <v>0.85</v>
      </c>
      <c r="W1109" s="12">
        <v>245000</v>
      </c>
      <c r="X1109" s="14" t="s">
        <v>1774</v>
      </c>
      <c r="Y1109" s="14" t="s">
        <v>1775</v>
      </c>
      <c r="Z1109" s="3" t="s">
        <v>5249</v>
      </c>
      <c r="AA1109" s="14" t="s">
        <v>2145</v>
      </c>
    </row>
    <row r="1110" spans="1:27" ht="168" x14ac:dyDescent="0.25">
      <c r="A1110" s="2" t="s">
        <v>54</v>
      </c>
      <c r="B1110" s="3" t="s">
        <v>55</v>
      </c>
      <c r="C1110" s="4" t="s">
        <v>56</v>
      </c>
      <c r="D1110" s="14" t="s">
        <v>2139</v>
      </c>
      <c r="E1110" s="2" t="s">
        <v>2140</v>
      </c>
      <c r="F1110" s="14" t="s">
        <v>1395</v>
      </c>
      <c r="G1110" s="14" t="s">
        <v>5217</v>
      </c>
      <c r="H1110" s="6" t="s">
        <v>1167</v>
      </c>
      <c r="I1110" s="14" t="s">
        <v>5250</v>
      </c>
      <c r="J1110" s="5" t="s">
        <v>62</v>
      </c>
      <c r="K1110" s="14" t="s">
        <v>5251</v>
      </c>
      <c r="L1110" s="2" t="s">
        <v>1773</v>
      </c>
      <c r="M1110" s="14">
        <v>41944593445</v>
      </c>
      <c r="N1110" s="2" t="s">
        <v>59</v>
      </c>
      <c r="O1110" s="16">
        <v>46167</v>
      </c>
      <c r="P1110" s="15">
        <v>46898</v>
      </c>
      <c r="Q1110" s="14" t="s">
        <v>1370</v>
      </c>
      <c r="R1110" s="14" t="s">
        <v>1371</v>
      </c>
      <c r="S1110" s="14" t="s">
        <v>1372</v>
      </c>
      <c r="T1110" s="14" t="s">
        <v>1373</v>
      </c>
      <c r="U1110" s="11">
        <v>225283.39649999997</v>
      </c>
      <c r="V1110" s="13">
        <v>0.85</v>
      </c>
      <c r="W1110" s="12">
        <v>268991.34999999998</v>
      </c>
      <c r="X1110" s="14" t="s">
        <v>1774</v>
      </c>
      <c r="Y1110" s="14" t="s">
        <v>1775</v>
      </c>
      <c r="Z1110" s="3" t="s">
        <v>5252</v>
      </c>
      <c r="AA1110" s="14" t="s">
        <v>2145</v>
      </c>
    </row>
    <row r="1111" spans="1:27" ht="144" x14ac:dyDescent="0.25">
      <c r="A1111" s="2" t="s">
        <v>54</v>
      </c>
      <c r="B1111" s="3" t="s">
        <v>55</v>
      </c>
      <c r="C1111" s="4" t="s">
        <v>56</v>
      </c>
      <c r="D1111" s="14" t="s">
        <v>2139</v>
      </c>
      <c r="E1111" s="2" t="s">
        <v>2140</v>
      </c>
      <c r="F1111" s="14" t="s">
        <v>1395</v>
      </c>
      <c r="G1111" s="14" t="s">
        <v>5217</v>
      </c>
      <c r="H1111" s="6" t="s">
        <v>1168</v>
      </c>
      <c r="I1111" s="14" t="s">
        <v>5253</v>
      </c>
      <c r="J1111" s="5" t="s">
        <v>62</v>
      </c>
      <c r="K1111" s="14" t="s">
        <v>3919</v>
      </c>
      <c r="L1111" s="2" t="s">
        <v>2820</v>
      </c>
      <c r="M1111" s="14">
        <v>36429744885</v>
      </c>
      <c r="N1111" s="2" t="s">
        <v>59</v>
      </c>
      <c r="O1111" s="16">
        <v>46167</v>
      </c>
      <c r="P1111" s="15">
        <v>46898</v>
      </c>
      <c r="Q1111" s="14" t="s">
        <v>1370</v>
      </c>
      <c r="R1111" s="14" t="s">
        <v>1560</v>
      </c>
      <c r="S1111" s="14" t="s">
        <v>1561</v>
      </c>
      <c r="T1111" s="14" t="s">
        <v>1562</v>
      </c>
      <c r="U1111" s="11">
        <v>185981.56399999998</v>
      </c>
      <c r="V1111" s="13">
        <v>0.85</v>
      </c>
      <c r="W1111" s="12">
        <v>218801.84</v>
      </c>
      <c r="X1111" s="14" t="s">
        <v>1774</v>
      </c>
      <c r="Y1111" s="14" t="s">
        <v>1775</v>
      </c>
      <c r="Z1111" s="3" t="s">
        <v>5254</v>
      </c>
      <c r="AA1111" s="14" t="s">
        <v>2145</v>
      </c>
    </row>
    <row r="1112" spans="1:27" ht="120" x14ac:dyDescent="0.25">
      <c r="A1112" s="2" t="s">
        <v>54</v>
      </c>
      <c r="B1112" s="3" t="s">
        <v>55</v>
      </c>
      <c r="C1112" s="4" t="s">
        <v>56</v>
      </c>
      <c r="D1112" s="14" t="s">
        <v>2139</v>
      </c>
      <c r="E1112" s="2" t="s">
        <v>2140</v>
      </c>
      <c r="F1112" s="14" t="s">
        <v>1395</v>
      </c>
      <c r="G1112" s="14" t="s">
        <v>5217</v>
      </c>
      <c r="H1112" s="6" t="s">
        <v>1169</v>
      </c>
      <c r="I1112" s="14" t="s">
        <v>5255</v>
      </c>
      <c r="J1112" s="5" t="s">
        <v>62</v>
      </c>
      <c r="K1112" s="14" t="s">
        <v>3602</v>
      </c>
      <c r="L1112" s="2" t="s">
        <v>1773</v>
      </c>
      <c r="M1112" s="14">
        <v>61077038174</v>
      </c>
      <c r="N1112" s="2" t="s">
        <v>59</v>
      </c>
      <c r="O1112" s="16">
        <v>46167</v>
      </c>
      <c r="P1112" s="15">
        <v>47263</v>
      </c>
      <c r="Q1112" s="14" t="s">
        <v>1370</v>
      </c>
      <c r="R1112" s="14" t="s">
        <v>1834</v>
      </c>
      <c r="S1112" s="14" t="s">
        <v>1835</v>
      </c>
      <c r="T1112" s="14" t="s">
        <v>1618</v>
      </c>
      <c r="U1112" s="11">
        <v>252931.62699999998</v>
      </c>
      <c r="V1112" s="13">
        <v>0.85</v>
      </c>
      <c r="W1112" s="12">
        <v>297566.62</v>
      </c>
      <c r="X1112" s="14" t="s">
        <v>1774</v>
      </c>
      <c r="Y1112" s="14" t="s">
        <v>1775</v>
      </c>
      <c r="Z1112" s="3" t="s">
        <v>5256</v>
      </c>
      <c r="AA1112" s="14" t="s">
        <v>2145</v>
      </c>
    </row>
    <row r="1113" spans="1:27" ht="156" x14ac:dyDescent="0.25">
      <c r="A1113" s="2" t="s">
        <v>54</v>
      </c>
      <c r="B1113" s="3" t="s">
        <v>55</v>
      </c>
      <c r="C1113" s="4" t="s">
        <v>56</v>
      </c>
      <c r="D1113" s="14" t="s">
        <v>2139</v>
      </c>
      <c r="E1113" s="2" t="s">
        <v>2140</v>
      </c>
      <c r="F1113" s="14" t="s">
        <v>1395</v>
      </c>
      <c r="G1113" s="14" t="s">
        <v>5217</v>
      </c>
      <c r="H1113" s="6" t="s">
        <v>1170</v>
      </c>
      <c r="I1113" s="14" t="s">
        <v>5257</v>
      </c>
      <c r="J1113" s="5" t="s">
        <v>62</v>
      </c>
      <c r="K1113" s="14" t="s">
        <v>5258</v>
      </c>
      <c r="L1113" s="2" t="s">
        <v>1773</v>
      </c>
      <c r="M1113" s="14">
        <v>87814153593</v>
      </c>
      <c r="N1113" s="2" t="s">
        <v>59</v>
      </c>
      <c r="O1113" s="16">
        <v>46167</v>
      </c>
      <c r="P1113" s="15">
        <v>47263</v>
      </c>
      <c r="Q1113" s="14" t="s">
        <v>1370</v>
      </c>
      <c r="R1113" s="14" t="s">
        <v>1371</v>
      </c>
      <c r="S1113" s="14" t="s">
        <v>1372</v>
      </c>
      <c r="T1113" s="14" t="s">
        <v>1373</v>
      </c>
      <c r="U1113" s="11">
        <v>253613.01249999998</v>
      </c>
      <c r="V1113" s="13">
        <v>0.85</v>
      </c>
      <c r="W1113" s="12">
        <v>298368.25</v>
      </c>
      <c r="X1113" s="14" t="s">
        <v>1774</v>
      </c>
      <c r="Y1113" s="14" t="s">
        <v>1775</v>
      </c>
      <c r="Z1113" s="3" t="s">
        <v>5259</v>
      </c>
      <c r="AA1113" s="14" t="s">
        <v>2145</v>
      </c>
    </row>
    <row r="1114" spans="1:27" ht="108" x14ac:dyDescent="0.25">
      <c r="A1114" s="2" t="s">
        <v>54</v>
      </c>
      <c r="B1114" s="3" t="s">
        <v>55</v>
      </c>
      <c r="C1114" s="4" t="s">
        <v>56</v>
      </c>
      <c r="D1114" s="14" t="s">
        <v>2139</v>
      </c>
      <c r="E1114" s="2" t="s">
        <v>2140</v>
      </c>
      <c r="F1114" s="14" t="s">
        <v>1395</v>
      </c>
      <c r="G1114" s="14" t="s">
        <v>5217</v>
      </c>
      <c r="H1114" s="6" t="s">
        <v>1171</v>
      </c>
      <c r="I1114" s="14" t="s">
        <v>5260</v>
      </c>
      <c r="J1114" s="5" t="s">
        <v>62</v>
      </c>
      <c r="K1114" s="14" t="s">
        <v>2805</v>
      </c>
      <c r="L1114" s="2" t="s">
        <v>1773</v>
      </c>
      <c r="M1114" s="14">
        <v>39753103029</v>
      </c>
      <c r="N1114" s="2" t="s">
        <v>59</v>
      </c>
      <c r="O1114" s="16">
        <v>46167</v>
      </c>
      <c r="P1114" s="15">
        <v>47263</v>
      </c>
      <c r="Q1114" s="14" t="s">
        <v>1370</v>
      </c>
      <c r="R1114" s="14" t="s">
        <v>2597</v>
      </c>
      <c r="S1114" s="14" t="s">
        <v>2598</v>
      </c>
      <c r="T1114" s="14" t="s">
        <v>1725</v>
      </c>
      <c r="U1114" s="11">
        <v>254057.11199999996</v>
      </c>
      <c r="V1114" s="13">
        <v>0.85</v>
      </c>
      <c r="W1114" s="12">
        <v>298890.71999999997</v>
      </c>
      <c r="X1114" s="14" t="s">
        <v>1774</v>
      </c>
      <c r="Y1114" s="14" t="s">
        <v>1775</v>
      </c>
      <c r="Z1114" s="3" t="s">
        <v>5261</v>
      </c>
      <c r="AA1114" s="14" t="s">
        <v>2145</v>
      </c>
    </row>
    <row r="1115" spans="1:27" ht="132" x14ac:dyDescent="0.25">
      <c r="A1115" s="2" t="s">
        <v>54</v>
      </c>
      <c r="B1115" s="3" t="s">
        <v>55</v>
      </c>
      <c r="C1115" s="4" t="s">
        <v>56</v>
      </c>
      <c r="D1115" s="14" t="s">
        <v>2139</v>
      </c>
      <c r="E1115" s="2" t="s">
        <v>2140</v>
      </c>
      <c r="F1115" s="14" t="s">
        <v>1395</v>
      </c>
      <c r="G1115" s="14" t="s">
        <v>5217</v>
      </c>
      <c r="H1115" s="6" t="s">
        <v>1172</v>
      </c>
      <c r="I1115" s="14" t="s">
        <v>5262</v>
      </c>
      <c r="J1115" s="5" t="s">
        <v>62</v>
      </c>
      <c r="K1115" s="14" t="s">
        <v>5263</v>
      </c>
      <c r="L1115" s="2" t="s">
        <v>1773</v>
      </c>
      <c r="M1115" s="14">
        <v>47922343005</v>
      </c>
      <c r="N1115" s="2" t="s">
        <v>59</v>
      </c>
      <c r="O1115" s="16">
        <v>46167</v>
      </c>
      <c r="P1115" s="15">
        <v>47263</v>
      </c>
      <c r="Q1115" s="14" t="s">
        <v>1370</v>
      </c>
      <c r="R1115" s="14" t="s">
        <v>2970</v>
      </c>
      <c r="S1115" s="14" t="s">
        <v>2971</v>
      </c>
      <c r="T1115" s="14" t="s">
        <v>1714</v>
      </c>
      <c r="U1115" s="11">
        <v>182630.83849999998</v>
      </c>
      <c r="V1115" s="13">
        <v>0.85</v>
      </c>
      <c r="W1115" s="12">
        <v>214859.81</v>
      </c>
      <c r="X1115" s="14" t="s">
        <v>1774</v>
      </c>
      <c r="Y1115" s="14" t="s">
        <v>1775</v>
      </c>
      <c r="Z1115" s="3" t="s">
        <v>5264</v>
      </c>
      <c r="AA1115" s="14" t="s">
        <v>2145</v>
      </c>
    </row>
    <row r="1116" spans="1:27" ht="144" x14ac:dyDescent="0.25">
      <c r="A1116" s="2" t="s">
        <v>54</v>
      </c>
      <c r="B1116" s="3" t="s">
        <v>55</v>
      </c>
      <c r="C1116" s="4" t="s">
        <v>56</v>
      </c>
      <c r="D1116" s="14" t="s">
        <v>2139</v>
      </c>
      <c r="E1116" s="2" t="s">
        <v>2140</v>
      </c>
      <c r="F1116" s="14" t="s">
        <v>1395</v>
      </c>
      <c r="G1116" s="14" t="s">
        <v>5217</v>
      </c>
      <c r="H1116" s="6" t="s">
        <v>1173</v>
      </c>
      <c r="I1116" s="14" t="s">
        <v>5265</v>
      </c>
      <c r="J1116" s="5" t="s">
        <v>62</v>
      </c>
      <c r="K1116" s="14" t="s">
        <v>5266</v>
      </c>
      <c r="L1116" s="2" t="s">
        <v>1773</v>
      </c>
      <c r="M1116" s="14">
        <v>66197971625</v>
      </c>
      <c r="N1116" s="2" t="s">
        <v>59</v>
      </c>
      <c r="O1116" s="16">
        <v>46167</v>
      </c>
      <c r="P1116" s="15">
        <v>46898</v>
      </c>
      <c r="Q1116" s="14" t="s">
        <v>1370</v>
      </c>
      <c r="R1116" s="14" t="s">
        <v>1371</v>
      </c>
      <c r="S1116" s="14" t="s">
        <v>1372</v>
      </c>
      <c r="T1116" s="14" t="s">
        <v>1373</v>
      </c>
      <c r="U1116" s="11">
        <v>218127</v>
      </c>
      <c r="V1116" s="13">
        <v>0.85</v>
      </c>
      <c r="W1116" s="12">
        <v>256620</v>
      </c>
      <c r="X1116" s="14" t="s">
        <v>1774</v>
      </c>
      <c r="Y1116" s="14" t="s">
        <v>1775</v>
      </c>
      <c r="Z1116" s="3" t="s">
        <v>5267</v>
      </c>
      <c r="AA1116" s="14" t="s">
        <v>2145</v>
      </c>
    </row>
    <row r="1117" spans="1:27" ht="156" x14ac:dyDescent="0.25">
      <c r="A1117" s="2" t="s">
        <v>54</v>
      </c>
      <c r="B1117" s="3" t="s">
        <v>55</v>
      </c>
      <c r="C1117" s="4" t="s">
        <v>56</v>
      </c>
      <c r="D1117" s="14" t="s">
        <v>2139</v>
      </c>
      <c r="E1117" s="2" t="s">
        <v>2140</v>
      </c>
      <c r="F1117" s="14" t="s">
        <v>1395</v>
      </c>
      <c r="G1117" s="14" t="s">
        <v>5217</v>
      </c>
      <c r="H1117" s="6" t="s">
        <v>1174</v>
      </c>
      <c r="I1117" s="14" t="s">
        <v>5268</v>
      </c>
      <c r="J1117" s="5" t="s">
        <v>62</v>
      </c>
      <c r="K1117" s="14" t="s">
        <v>5269</v>
      </c>
      <c r="L1117" s="2" t="s">
        <v>1773</v>
      </c>
      <c r="M1117" s="14">
        <v>40003898165</v>
      </c>
      <c r="N1117" s="2" t="s">
        <v>59</v>
      </c>
      <c r="O1117" s="16">
        <v>46167</v>
      </c>
      <c r="P1117" s="15">
        <v>47263</v>
      </c>
      <c r="Q1117" s="14" t="s">
        <v>1370</v>
      </c>
      <c r="R1117" s="14" t="s">
        <v>1512</v>
      </c>
      <c r="S1117" s="14" t="s">
        <v>2020</v>
      </c>
      <c r="T1117" s="14" t="s">
        <v>1514</v>
      </c>
      <c r="U1117" s="11">
        <v>169646.4</v>
      </c>
      <c r="V1117" s="13">
        <v>0.85</v>
      </c>
      <c r="W1117" s="12">
        <v>199584</v>
      </c>
      <c r="X1117" s="14" t="s">
        <v>1774</v>
      </c>
      <c r="Y1117" s="14" t="s">
        <v>1775</v>
      </c>
      <c r="Z1117" s="3" t="s">
        <v>5270</v>
      </c>
      <c r="AA1117" s="14" t="s">
        <v>2145</v>
      </c>
    </row>
    <row r="1118" spans="1:27" ht="156" x14ac:dyDescent="0.25">
      <c r="A1118" s="2" t="s">
        <v>54</v>
      </c>
      <c r="B1118" s="3" t="s">
        <v>55</v>
      </c>
      <c r="C1118" s="4" t="s">
        <v>56</v>
      </c>
      <c r="D1118" s="14" t="s">
        <v>2139</v>
      </c>
      <c r="E1118" s="2" t="s">
        <v>2140</v>
      </c>
      <c r="F1118" s="14" t="s">
        <v>1395</v>
      </c>
      <c r="G1118" s="14" t="s">
        <v>5217</v>
      </c>
      <c r="H1118" s="6" t="s">
        <v>1175</v>
      </c>
      <c r="I1118" s="14" t="s">
        <v>5271</v>
      </c>
      <c r="J1118" s="5" t="s">
        <v>62</v>
      </c>
      <c r="K1118" s="14" t="s">
        <v>4946</v>
      </c>
      <c r="L1118" s="2" t="s">
        <v>1773</v>
      </c>
      <c r="M1118" s="14">
        <v>87002563391</v>
      </c>
      <c r="N1118" s="2" t="s">
        <v>59</v>
      </c>
      <c r="O1118" s="16">
        <v>46167</v>
      </c>
      <c r="P1118" s="15">
        <v>47263</v>
      </c>
      <c r="Q1118" s="14" t="s">
        <v>1370</v>
      </c>
      <c r="R1118" s="14" t="s">
        <v>1867</v>
      </c>
      <c r="S1118" s="14" t="s">
        <v>1868</v>
      </c>
      <c r="T1118" s="14" t="s">
        <v>1514</v>
      </c>
      <c r="U1118" s="11">
        <v>254725.79</v>
      </c>
      <c r="V1118" s="13">
        <v>0.85</v>
      </c>
      <c r="W1118" s="12">
        <v>299677.40000000002</v>
      </c>
      <c r="X1118" s="14" t="s">
        <v>1774</v>
      </c>
      <c r="Y1118" s="14" t="s">
        <v>1775</v>
      </c>
      <c r="Z1118" s="3" t="s">
        <v>5272</v>
      </c>
      <c r="AA1118" s="14" t="s">
        <v>2145</v>
      </c>
    </row>
    <row r="1119" spans="1:27" ht="156" x14ac:dyDescent="0.25">
      <c r="A1119" s="2" t="s">
        <v>54</v>
      </c>
      <c r="B1119" s="3" t="s">
        <v>55</v>
      </c>
      <c r="C1119" s="4" t="s">
        <v>56</v>
      </c>
      <c r="D1119" s="14" t="s">
        <v>2139</v>
      </c>
      <c r="E1119" s="2" t="s">
        <v>2140</v>
      </c>
      <c r="F1119" s="14" t="s">
        <v>1395</v>
      </c>
      <c r="G1119" s="14" t="s">
        <v>5217</v>
      </c>
      <c r="H1119" s="6" t="s">
        <v>1176</v>
      </c>
      <c r="I1119" s="14" t="s">
        <v>5273</v>
      </c>
      <c r="J1119" s="5" t="s">
        <v>62</v>
      </c>
      <c r="K1119" s="14" t="s">
        <v>5274</v>
      </c>
      <c r="L1119" s="2" t="s">
        <v>1773</v>
      </c>
      <c r="M1119" s="14">
        <v>69824424463</v>
      </c>
      <c r="N1119" s="2" t="s">
        <v>59</v>
      </c>
      <c r="O1119" s="16">
        <v>46167</v>
      </c>
      <c r="P1119" s="15">
        <v>46898</v>
      </c>
      <c r="Q1119" s="14" t="s">
        <v>1370</v>
      </c>
      <c r="R1119" s="14" t="s">
        <v>1371</v>
      </c>
      <c r="S1119" s="14" t="s">
        <v>1372</v>
      </c>
      <c r="T1119" s="14" t="s">
        <v>1373</v>
      </c>
      <c r="U1119" s="11">
        <v>249903.70599999998</v>
      </c>
      <c r="V1119" s="13">
        <v>0.85</v>
      </c>
      <c r="W1119" s="12">
        <v>294004.36</v>
      </c>
      <c r="X1119" s="14" t="s">
        <v>1774</v>
      </c>
      <c r="Y1119" s="14" t="s">
        <v>1775</v>
      </c>
      <c r="Z1119" s="3" t="s">
        <v>5275</v>
      </c>
      <c r="AA1119" s="14" t="s">
        <v>2145</v>
      </c>
    </row>
    <row r="1120" spans="1:27" ht="156" x14ac:dyDescent="0.25">
      <c r="A1120" s="2" t="s">
        <v>54</v>
      </c>
      <c r="B1120" s="3" t="s">
        <v>55</v>
      </c>
      <c r="C1120" s="4" t="s">
        <v>56</v>
      </c>
      <c r="D1120" s="14" t="s">
        <v>2139</v>
      </c>
      <c r="E1120" s="2" t="s">
        <v>2140</v>
      </c>
      <c r="F1120" s="14" t="s">
        <v>1395</v>
      </c>
      <c r="G1120" s="14" t="s">
        <v>5217</v>
      </c>
      <c r="H1120" s="6" t="s">
        <v>1177</v>
      </c>
      <c r="I1120" s="14" t="s">
        <v>5276</v>
      </c>
      <c r="J1120" s="5" t="s">
        <v>62</v>
      </c>
      <c r="K1120" s="14" t="s">
        <v>5277</v>
      </c>
      <c r="L1120" s="2" t="s">
        <v>1773</v>
      </c>
      <c r="M1120" s="14">
        <v>39316442148</v>
      </c>
      <c r="N1120" s="2" t="s">
        <v>59</v>
      </c>
      <c r="O1120" s="16">
        <v>46167</v>
      </c>
      <c r="P1120" s="15">
        <v>47202</v>
      </c>
      <c r="Q1120" s="14" t="s">
        <v>1370</v>
      </c>
      <c r="R1120" s="14" t="s">
        <v>1371</v>
      </c>
      <c r="S1120" s="14" t="s">
        <v>1372</v>
      </c>
      <c r="T1120" s="14" t="s">
        <v>1373</v>
      </c>
      <c r="U1120" s="11">
        <v>246962.9865</v>
      </c>
      <c r="V1120" s="13">
        <v>0.85</v>
      </c>
      <c r="W1120" s="12">
        <v>290544.69</v>
      </c>
      <c r="X1120" s="14" t="s">
        <v>1774</v>
      </c>
      <c r="Y1120" s="14" t="s">
        <v>1775</v>
      </c>
      <c r="Z1120" s="3" t="s">
        <v>5278</v>
      </c>
      <c r="AA1120" s="14" t="s">
        <v>2145</v>
      </c>
    </row>
    <row r="1121" spans="1:27" ht="156" x14ac:dyDescent="0.25">
      <c r="A1121" s="2" t="s">
        <v>54</v>
      </c>
      <c r="B1121" s="3" t="s">
        <v>55</v>
      </c>
      <c r="C1121" s="4" t="s">
        <v>56</v>
      </c>
      <c r="D1121" s="14" t="s">
        <v>2139</v>
      </c>
      <c r="E1121" s="2" t="s">
        <v>2140</v>
      </c>
      <c r="F1121" s="14" t="s">
        <v>1395</v>
      </c>
      <c r="G1121" s="14" t="s">
        <v>5217</v>
      </c>
      <c r="H1121" s="6" t="s">
        <v>1178</v>
      </c>
      <c r="I1121" s="14" t="s">
        <v>5279</v>
      </c>
      <c r="J1121" s="5" t="s">
        <v>62</v>
      </c>
      <c r="K1121" s="14" t="s">
        <v>4311</v>
      </c>
      <c r="L1121" s="2" t="s">
        <v>1773</v>
      </c>
      <c r="M1121" s="14">
        <v>88449998482</v>
      </c>
      <c r="N1121" s="2" t="s">
        <v>59</v>
      </c>
      <c r="O1121" s="16">
        <v>46167</v>
      </c>
      <c r="P1121" s="15">
        <v>47263</v>
      </c>
      <c r="Q1121" s="14" t="s">
        <v>1370</v>
      </c>
      <c r="R1121" s="14" t="s">
        <v>2991</v>
      </c>
      <c r="S1121" s="14" t="s">
        <v>2992</v>
      </c>
      <c r="T1121" s="14" t="s">
        <v>1714</v>
      </c>
      <c r="U1121" s="11">
        <v>254564.8</v>
      </c>
      <c r="V1121" s="13">
        <v>0.85</v>
      </c>
      <c r="W1121" s="12">
        <v>299488</v>
      </c>
      <c r="X1121" s="14" t="s">
        <v>1774</v>
      </c>
      <c r="Y1121" s="14" t="s">
        <v>1775</v>
      </c>
      <c r="Z1121" s="3" t="s">
        <v>5280</v>
      </c>
      <c r="AA1121" s="14" t="s">
        <v>2145</v>
      </c>
    </row>
    <row r="1122" spans="1:27" ht="156" x14ac:dyDescent="0.25">
      <c r="A1122" s="2" t="s">
        <v>54</v>
      </c>
      <c r="B1122" s="3" t="s">
        <v>55</v>
      </c>
      <c r="C1122" s="4" t="s">
        <v>56</v>
      </c>
      <c r="D1122" s="14" t="s">
        <v>2139</v>
      </c>
      <c r="E1122" s="2" t="s">
        <v>2140</v>
      </c>
      <c r="F1122" s="14" t="s">
        <v>1395</v>
      </c>
      <c r="G1122" s="14" t="s">
        <v>5217</v>
      </c>
      <c r="H1122" s="6" t="s">
        <v>1179</v>
      </c>
      <c r="I1122" s="14" t="s">
        <v>5281</v>
      </c>
      <c r="J1122" s="5" t="s">
        <v>62</v>
      </c>
      <c r="K1122" s="14" t="s">
        <v>4810</v>
      </c>
      <c r="L1122" s="2" t="s">
        <v>2820</v>
      </c>
      <c r="M1122" s="14">
        <v>13390149287</v>
      </c>
      <c r="N1122" s="2" t="s">
        <v>59</v>
      </c>
      <c r="O1122" s="16">
        <v>46167</v>
      </c>
      <c r="P1122" s="15">
        <v>47263</v>
      </c>
      <c r="Q1122" s="14" t="s">
        <v>1370</v>
      </c>
      <c r="R1122" s="14" t="s">
        <v>3451</v>
      </c>
      <c r="S1122" s="14" t="s">
        <v>3452</v>
      </c>
      <c r="T1122" s="14" t="s">
        <v>1725</v>
      </c>
      <c r="U1122" s="11">
        <v>254660.23800000001</v>
      </c>
      <c r="V1122" s="13">
        <v>0.85</v>
      </c>
      <c r="W1122" s="12">
        <v>299600.28000000003</v>
      </c>
      <c r="X1122" s="14" t="s">
        <v>1774</v>
      </c>
      <c r="Y1122" s="14" t="s">
        <v>1775</v>
      </c>
      <c r="Z1122" s="3" t="s">
        <v>5282</v>
      </c>
      <c r="AA1122" s="14" t="s">
        <v>2145</v>
      </c>
    </row>
    <row r="1123" spans="1:27" ht="156" x14ac:dyDescent="0.25">
      <c r="A1123" s="2" t="s">
        <v>54</v>
      </c>
      <c r="B1123" s="3" t="s">
        <v>55</v>
      </c>
      <c r="C1123" s="4" t="s">
        <v>56</v>
      </c>
      <c r="D1123" s="14" t="s">
        <v>2139</v>
      </c>
      <c r="E1123" s="2" t="s">
        <v>2140</v>
      </c>
      <c r="F1123" s="14" t="s">
        <v>1395</v>
      </c>
      <c r="G1123" s="14" t="s">
        <v>5217</v>
      </c>
      <c r="H1123" s="6" t="s">
        <v>1180</v>
      </c>
      <c r="I1123" s="14" t="s">
        <v>5283</v>
      </c>
      <c r="J1123" s="5" t="s">
        <v>62</v>
      </c>
      <c r="K1123" s="14" t="s">
        <v>5284</v>
      </c>
      <c r="L1123" s="2" t="s">
        <v>1773</v>
      </c>
      <c r="M1123" s="14">
        <v>94787134584</v>
      </c>
      <c r="N1123" s="2" t="s">
        <v>59</v>
      </c>
      <c r="O1123" s="16">
        <v>46167</v>
      </c>
      <c r="P1123" s="15">
        <v>46898</v>
      </c>
      <c r="Q1123" s="14" t="s">
        <v>1370</v>
      </c>
      <c r="R1123" s="14" t="s">
        <v>1371</v>
      </c>
      <c r="S1123" s="14" t="s">
        <v>1372</v>
      </c>
      <c r="T1123" s="14" t="s">
        <v>1373</v>
      </c>
      <c r="U1123" s="11">
        <v>253327.19999999998</v>
      </c>
      <c r="V1123" s="13">
        <v>0.85</v>
      </c>
      <c r="W1123" s="12">
        <v>298032</v>
      </c>
      <c r="X1123" s="14" t="s">
        <v>1774</v>
      </c>
      <c r="Y1123" s="14" t="s">
        <v>1775</v>
      </c>
      <c r="Z1123" s="3" t="s">
        <v>5285</v>
      </c>
      <c r="AA1123" s="14" t="s">
        <v>2145</v>
      </c>
    </row>
    <row r="1124" spans="1:27" ht="156" x14ac:dyDescent="0.25">
      <c r="A1124" s="2" t="s">
        <v>54</v>
      </c>
      <c r="B1124" s="3" t="s">
        <v>55</v>
      </c>
      <c r="C1124" s="4" t="s">
        <v>56</v>
      </c>
      <c r="D1124" s="14" t="s">
        <v>2139</v>
      </c>
      <c r="E1124" s="2" t="s">
        <v>2140</v>
      </c>
      <c r="F1124" s="14" t="s">
        <v>1395</v>
      </c>
      <c r="G1124" s="14" t="s">
        <v>5217</v>
      </c>
      <c r="H1124" s="6" t="s">
        <v>1181</v>
      </c>
      <c r="I1124" s="14" t="s">
        <v>5286</v>
      </c>
      <c r="J1124" s="5" t="s">
        <v>62</v>
      </c>
      <c r="K1124" s="14" t="s">
        <v>3605</v>
      </c>
      <c r="L1124" s="2" t="s">
        <v>2820</v>
      </c>
      <c r="M1124" s="14">
        <v>13663717738</v>
      </c>
      <c r="N1124" s="2" t="s">
        <v>59</v>
      </c>
      <c r="O1124" s="16">
        <v>46167</v>
      </c>
      <c r="P1124" s="15">
        <v>47263</v>
      </c>
      <c r="Q1124" s="14" t="s">
        <v>1370</v>
      </c>
      <c r="R1124" s="14" t="s">
        <v>2247</v>
      </c>
      <c r="S1124" s="14" t="s">
        <v>2248</v>
      </c>
      <c r="T1124" s="14" t="s">
        <v>1568</v>
      </c>
      <c r="U1124" s="11">
        <v>254415.77799999999</v>
      </c>
      <c r="V1124" s="13">
        <v>0.85</v>
      </c>
      <c r="W1124" s="12">
        <v>299312.68</v>
      </c>
      <c r="X1124" s="14" t="s">
        <v>1774</v>
      </c>
      <c r="Y1124" s="14" t="s">
        <v>1775</v>
      </c>
      <c r="Z1124" s="3" t="s">
        <v>5287</v>
      </c>
      <c r="AA1124" s="14" t="s">
        <v>2145</v>
      </c>
    </row>
    <row r="1125" spans="1:27" ht="132" x14ac:dyDescent="0.25">
      <c r="A1125" s="2" t="s">
        <v>54</v>
      </c>
      <c r="B1125" s="3" t="s">
        <v>55</v>
      </c>
      <c r="C1125" s="4" t="s">
        <v>56</v>
      </c>
      <c r="D1125" s="14" t="s">
        <v>2139</v>
      </c>
      <c r="E1125" s="2" t="s">
        <v>2140</v>
      </c>
      <c r="F1125" s="14" t="s">
        <v>1395</v>
      </c>
      <c r="G1125" s="14" t="s">
        <v>5217</v>
      </c>
      <c r="H1125" s="6" t="s">
        <v>1182</v>
      </c>
      <c r="I1125" s="14" t="s">
        <v>5288</v>
      </c>
      <c r="J1125" s="5" t="s">
        <v>62</v>
      </c>
      <c r="K1125" s="14" t="s">
        <v>5289</v>
      </c>
      <c r="L1125" s="2" t="s">
        <v>3554</v>
      </c>
      <c r="M1125" s="14">
        <v>29873902790</v>
      </c>
      <c r="N1125" s="2" t="s">
        <v>59</v>
      </c>
      <c r="O1125" s="16">
        <v>46167</v>
      </c>
      <c r="P1125" s="15">
        <v>46898</v>
      </c>
      <c r="Q1125" s="14" t="s">
        <v>1370</v>
      </c>
      <c r="R1125" s="14" t="s">
        <v>1371</v>
      </c>
      <c r="S1125" s="14" t="s">
        <v>1372</v>
      </c>
      <c r="T1125" s="14" t="s">
        <v>1373</v>
      </c>
      <c r="U1125" s="11">
        <v>185989.57949999999</v>
      </c>
      <c r="V1125" s="13">
        <v>0.85</v>
      </c>
      <c r="W1125" s="12">
        <v>218811.27</v>
      </c>
      <c r="X1125" s="14" t="s">
        <v>1774</v>
      </c>
      <c r="Y1125" s="14" t="s">
        <v>1775</v>
      </c>
      <c r="Z1125" s="3" t="s">
        <v>5290</v>
      </c>
      <c r="AA1125" s="14" t="s">
        <v>2145</v>
      </c>
    </row>
    <row r="1126" spans="1:27" ht="156" x14ac:dyDescent="0.25">
      <c r="A1126" s="2" t="s">
        <v>54</v>
      </c>
      <c r="B1126" s="3" t="s">
        <v>55</v>
      </c>
      <c r="C1126" s="4" t="s">
        <v>56</v>
      </c>
      <c r="D1126" s="14" t="s">
        <v>2139</v>
      </c>
      <c r="E1126" s="2" t="s">
        <v>2140</v>
      </c>
      <c r="F1126" s="14" t="s">
        <v>1395</v>
      </c>
      <c r="G1126" s="14" t="s">
        <v>5217</v>
      </c>
      <c r="H1126" s="6" t="s">
        <v>1183</v>
      </c>
      <c r="I1126" s="14" t="s">
        <v>5291</v>
      </c>
      <c r="J1126" s="5" t="s">
        <v>62</v>
      </c>
      <c r="K1126" s="14" t="s">
        <v>5292</v>
      </c>
      <c r="L1126" s="2" t="s">
        <v>2824</v>
      </c>
      <c r="M1126" s="14">
        <v>17280713448</v>
      </c>
      <c r="N1126" s="2" t="s">
        <v>59</v>
      </c>
      <c r="O1126" s="16">
        <v>46167</v>
      </c>
      <c r="P1126" s="15">
        <v>47263</v>
      </c>
      <c r="Q1126" s="14" t="s">
        <v>1370</v>
      </c>
      <c r="R1126" s="14" t="s">
        <v>2597</v>
      </c>
      <c r="S1126" s="14" t="s">
        <v>2598</v>
      </c>
      <c r="T1126" s="14" t="s">
        <v>1725</v>
      </c>
      <c r="U1126" s="11">
        <v>112176.25099999999</v>
      </c>
      <c r="V1126" s="13">
        <v>0.85</v>
      </c>
      <c r="W1126" s="12">
        <v>131972.06</v>
      </c>
      <c r="X1126" s="14" t="s">
        <v>1774</v>
      </c>
      <c r="Y1126" s="14" t="s">
        <v>1775</v>
      </c>
      <c r="Z1126" s="3" t="s">
        <v>5293</v>
      </c>
      <c r="AA1126" s="14" t="s">
        <v>2145</v>
      </c>
    </row>
    <row r="1127" spans="1:27" ht="144" x14ac:dyDescent="0.25">
      <c r="A1127" s="2" t="s">
        <v>54</v>
      </c>
      <c r="B1127" s="3" t="s">
        <v>55</v>
      </c>
      <c r="C1127" s="4" t="s">
        <v>56</v>
      </c>
      <c r="D1127" s="14" t="s">
        <v>2139</v>
      </c>
      <c r="E1127" s="2" t="s">
        <v>2140</v>
      </c>
      <c r="F1127" s="14" t="s">
        <v>1395</v>
      </c>
      <c r="G1127" s="14" t="s">
        <v>5217</v>
      </c>
      <c r="H1127" s="6" t="s">
        <v>1184</v>
      </c>
      <c r="I1127" s="14" t="s">
        <v>5294</v>
      </c>
      <c r="J1127" s="5" t="s">
        <v>62</v>
      </c>
      <c r="K1127" s="14" t="s">
        <v>5295</v>
      </c>
      <c r="L1127" s="2" t="s">
        <v>2824</v>
      </c>
      <c r="M1127" s="14">
        <v>7381216686</v>
      </c>
      <c r="N1127" s="2" t="s">
        <v>59</v>
      </c>
      <c r="O1127" s="16">
        <v>46167</v>
      </c>
      <c r="P1127" s="15">
        <v>46898</v>
      </c>
      <c r="Q1127" s="14" t="s">
        <v>1370</v>
      </c>
      <c r="R1127" s="14" t="s">
        <v>2195</v>
      </c>
      <c r="S1127" s="14" t="s">
        <v>2196</v>
      </c>
      <c r="T1127" s="14" t="s">
        <v>1537</v>
      </c>
      <c r="U1127" s="11">
        <v>163627.09099999999</v>
      </c>
      <c r="V1127" s="13">
        <v>0.85</v>
      </c>
      <c r="W1127" s="12">
        <v>192502.46</v>
      </c>
      <c r="X1127" s="14" t="s">
        <v>1774</v>
      </c>
      <c r="Y1127" s="14" t="s">
        <v>1775</v>
      </c>
      <c r="Z1127" s="3" t="s">
        <v>5296</v>
      </c>
      <c r="AA1127" s="14" t="s">
        <v>2145</v>
      </c>
    </row>
    <row r="1128" spans="1:27" ht="156" x14ac:dyDescent="0.25">
      <c r="A1128" s="2" t="s">
        <v>54</v>
      </c>
      <c r="B1128" s="3" t="s">
        <v>55</v>
      </c>
      <c r="C1128" s="4" t="s">
        <v>56</v>
      </c>
      <c r="D1128" s="14" t="s">
        <v>2139</v>
      </c>
      <c r="E1128" s="2" t="s">
        <v>2140</v>
      </c>
      <c r="F1128" s="14" t="s">
        <v>1395</v>
      </c>
      <c r="G1128" s="14" t="s">
        <v>5217</v>
      </c>
      <c r="H1128" s="6" t="s">
        <v>1185</v>
      </c>
      <c r="I1128" s="14" t="s">
        <v>5297</v>
      </c>
      <c r="J1128" s="5" t="s">
        <v>62</v>
      </c>
      <c r="K1128" s="14" t="s">
        <v>5298</v>
      </c>
      <c r="L1128" s="2" t="s">
        <v>1773</v>
      </c>
      <c r="M1128" s="14">
        <v>31149543698</v>
      </c>
      <c r="N1128" s="2" t="s">
        <v>59</v>
      </c>
      <c r="O1128" s="16">
        <v>46167</v>
      </c>
      <c r="P1128" s="15">
        <v>46898</v>
      </c>
      <c r="Q1128" s="14" t="s">
        <v>1370</v>
      </c>
      <c r="R1128" s="14" t="s">
        <v>4282</v>
      </c>
      <c r="S1128" s="14" t="s">
        <v>4283</v>
      </c>
      <c r="T1128" s="14" t="s">
        <v>1642</v>
      </c>
      <c r="U1128" s="11">
        <v>247759.04549999998</v>
      </c>
      <c r="V1128" s="13">
        <v>0.85</v>
      </c>
      <c r="W1128" s="12">
        <v>291481.23</v>
      </c>
      <c r="X1128" s="14" t="s">
        <v>1774</v>
      </c>
      <c r="Y1128" s="14" t="s">
        <v>1775</v>
      </c>
      <c r="Z1128" s="3" t="s">
        <v>5299</v>
      </c>
      <c r="AA1128" s="14" t="s">
        <v>2145</v>
      </c>
    </row>
    <row r="1129" spans="1:27" ht="168" x14ac:dyDescent="0.25">
      <c r="A1129" s="2" t="s">
        <v>54</v>
      </c>
      <c r="B1129" s="3" t="s">
        <v>55</v>
      </c>
      <c r="C1129" s="4" t="s">
        <v>56</v>
      </c>
      <c r="D1129" s="14" t="s">
        <v>2139</v>
      </c>
      <c r="E1129" s="2" t="s">
        <v>2140</v>
      </c>
      <c r="F1129" s="14" t="s">
        <v>1395</v>
      </c>
      <c r="G1129" s="14" t="s">
        <v>5217</v>
      </c>
      <c r="H1129" s="6" t="s">
        <v>1186</v>
      </c>
      <c r="I1129" s="14" t="s">
        <v>5300</v>
      </c>
      <c r="J1129" s="5" t="s">
        <v>62</v>
      </c>
      <c r="K1129" s="14" t="s">
        <v>3956</v>
      </c>
      <c r="L1129" s="2" t="s">
        <v>3511</v>
      </c>
      <c r="M1129" s="14">
        <v>36059542709</v>
      </c>
      <c r="N1129" s="2" t="s">
        <v>59</v>
      </c>
      <c r="O1129" s="16">
        <v>46167</v>
      </c>
      <c r="P1129" s="15">
        <v>47263</v>
      </c>
      <c r="Q1129" s="14" t="s">
        <v>1370</v>
      </c>
      <c r="R1129" s="14" t="s">
        <v>1371</v>
      </c>
      <c r="S1129" s="14" t="s">
        <v>1372</v>
      </c>
      <c r="T1129" s="14" t="s">
        <v>1373</v>
      </c>
      <c r="U1129" s="11">
        <v>251382.74000000002</v>
      </c>
      <c r="V1129" s="13">
        <v>0.85</v>
      </c>
      <c r="W1129" s="12">
        <v>295744.40000000002</v>
      </c>
      <c r="X1129" s="14" t="s">
        <v>1774</v>
      </c>
      <c r="Y1129" s="14" t="s">
        <v>1775</v>
      </c>
      <c r="Z1129" s="3" t="s">
        <v>5301</v>
      </c>
      <c r="AA1129" s="14" t="s">
        <v>2145</v>
      </c>
    </row>
    <row r="1130" spans="1:27" ht="108" x14ac:dyDescent="0.25">
      <c r="A1130" s="2" t="s">
        <v>54</v>
      </c>
      <c r="B1130" s="3" t="s">
        <v>55</v>
      </c>
      <c r="C1130" s="4" t="s">
        <v>56</v>
      </c>
      <c r="D1130" s="14" t="s">
        <v>2139</v>
      </c>
      <c r="E1130" s="2" t="s">
        <v>2140</v>
      </c>
      <c r="F1130" s="14" t="s">
        <v>1395</v>
      </c>
      <c r="G1130" s="14" t="s">
        <v>5217</v>
      </c>
      <c r="H1130" s="6" t="s">
        <v>1187</v>
      </c>
      <c r="I1130" s="14" t="s">
        <v>5302</v>
      </c>
      <c r="J1130" s="5" t="s">
        <v>62</v>
      </c>
      <c r="K1130" s="14" t="s">
        <v>5303</v>
      </c>
      <c r="L1130" s="2" t="s">
        <v>1773</v>
      </c>
      <c r="M1130" s="14">
        <v>65618351155</v>
      </c>
      <c r="N1130" s="2" t="s">
        <v>59</v>
      </c>
      <c r="O1130" s="16">
        <v>46167</v>
      </c>
      <c r="P1130" s="15">
        <v>47263</v>
      </c>
      <c r="Q1130" s="14" t="s">
        <v>1370</v>
      </c>
      <c r="R1130" s="14" t="s">
        <v>1400</v>
      </c>
      <c r="S1130" s="14" t="s">
        <v>1401</v>
      </c>
      <c r="T1130" s="14" t="s">
        <v>1402</v>
      </c>
      <c r="U1130" s="11">
        <v>254894.57449999996</v>
      </c>
      <c r="V1130" s="13">
        <v>0.85</v>
      </c>
      <c r="W1130" s="12">
        <v>299875.96999999997</v>
      </c>
      <c r="X1130" s="14" t="s">
        <v>1774</v>
      </c>
      <c r="Y1130" s="14" t="s">
        <v>1775</v>
      </c>
      <c r="Z1130" s="3" t="s">
        <v>5304</v>
      </c>
      <c r="AA1130" s="14" t="s">
        <v>2145</v>
      </c>
    </row>
    <row r="1131" spans="1:27" ht="132" x14ac:dyDescent="0.25">
      <c r="A1131" s="2" t="s">
        <v>54</v>
      </c>
      <c r="B1131" s="3" t="s">
        <v>55</v>
      </c>
      <c r="C1131" s="4" t="s">
        <v>56</v>
      </c>
      <c r="D1131" s="14" t="s">
        <v>2139</v>
      </c>
      <c r="E1131" s="2" t="s">
        <v>2140</v>
      </c>
      <c r="F1131" s="14" t="s">
        <v>1395</v>
      </c>
      <c r="G1131" s="14" t="s">
        <v>5217</v>
      </c>
      <c r="H1131" s="6" t="s">
        <v>1188</v>
      </c>
      <c r="I1131" s="14" t="s">
        <v>5305</v>
      </c>
      <c r="J1131" s="5" t="s">
        <v>62</v>
      </c>
      <c r="K1131" s="14" t="s">
        <v>4934</v>
      </c>
      <c r="L1131" s="2" t="s">
        <v>1773</v>
      </c>
      <c r="M1131" s="14">
        <v>80693971510</v>
      </c>
      <c r="N1131" s="2" t="s">
        <v>59</v>
      </c>
      <c r="O1131" s="16">
        <v>46167</v>
      </c>
      <c r="P1131" s="15">
        <v>46898</v>
      </c>
      <c r="Q1131" s="14" t="s">
        <v>1370</v>
      </c>
      <c r="R1131" s="14" t="s">
        <v>1560</v>
      </c>
      <c r="S1131" s="14" t="s">
        <v>1561</v>
      </c>
      <c r="T1131" s="14" t="s">
        <v>1562</v>
      </c>
      <c r="U1131" s="11">
        <v>254184</v>
      </c>
      <c r="V1131" s="13">
        <v>0.85</v>
      </c>
      <c r="W1131" s="12">
        <v>299040</v>
      </c>
      <c r="X1131" s="14" t="s">
        <v>1774</v>
      </c>
      <c r="Y1131" s="14" t="s">
        <v>1775</v>
      </c>
      <c r="Z1131" s="3" t="s">
        <v>5306</v>
      </c>
      <c r="AA1131" s="14" t="s">
        <v>2145</v>
      </c>
    </row>
    <row r="1132" spans="1:27" ht="132" x14ac:dyDescent="0.25">
      <c r="A1132" s="2" t="s">
        <v>54</v>
      </c>
      <c r="B1132" s="3" t="s">
        <v>55</v>
      </c>
      <c r="C1132" s="4" t="s">
        <v>56</v>
      </c>
      <c r="D1132" s="14" t="s">
        <v>2139</v>
      </c>
      <c r="E1132" s="2" t="s">
        <v>2140</v>
      </c>
      <c r="F1132" s="14" t="s">
        <v>1395</v>
      </c>
      <c r="G1132" s="14" t="s">
        <v>5217</v>
      </c>
      <c r="H1132" s="6" t="s">
        <v>1189</v>
      </c>
      <c r="I1132" s="14" t="s">
        <v>5307</v>
      </c>
      <c r="J1132" s="5" t="s">
        <v>62</v>
      </c>
      <c r="K1132" s="14" t="s">
        <v>3318</v>
      </c>
      <c r="L1132" s="2" t="s">
        <v>1773</v>
      </c>
      <c r="M1132" s="14">
        <v>35773342362</v>
      </c>
      <c r="N1132" s="2" t="s">
        <v>59</v>
      </c>
      <c r="O1132" s="16">
        <v>46167</v>
      </c>
      <c r="P1132" s="15">
        <v>46898</v>
      </c>
      <c r="Q1132" s="14" t="s">
        <v>1370</v>
      </c>
      <c r="R1132" s="14" t="s">
        <v>1634</v>
      </c>
      <c r="S1132" s="14" t="s">
        <v>1635</v>
      </c>
      <c r="T1132" s="14" t="s">
        <v>1636</v>
      </c>
      <c r="U1132" s="11">
        <v>241635.44999999998</v>
      </c>
      <c r="V1132" s="13">
        <v>0.85</v>
      </c>
      <c r="W1132" s="12">
        <v>284277</v>
      </c>
      <c r="X1132" s="14" t="s">
        <v>1774</v>
      </c>
      <c r="Y1132" s="14" t="s">
        <v>1775</v>
      </c>
      <c r="Z1132" s="3" t="s">
        <v>5308</v>
      </c>
      <c r="AA1132" s="14" t="s">
        <v>2145</v>
      </c>
    </row>
    <row r="1133" spans="1:27" ht="120" x14ac:dyDescent="0.25">
      <c r="A1133" s="2" t="s">
        <v>54</v>
      </c>
      <c r="B1133" s="3" t="s">
        <v>55</v>
      </c>
      <c r="C1133" s="4" t="s">
        <v>56</v>
      </c>
      <c r="D1133" s="14" t="s">
        <v>2139</v>
      </c>
      <c r="E1133" s="2" t="s">
        <v>2140</v>
      </c>
      <c r="F1133" s="14" t="s">
        <v>1395</v>
      </c>
      <c r="G1133" s="14" t="s">
        <v>5217</v>
      </c>
      <c r="H1133" s="6" t="s">
        <v>1190</v>
      </c>
      <c r="I1133" s="14" t="s">
        <v>5309</v>
      </c>
      <c r="J1133" s="5" t="s">
        <v>62</v>
      </c>
      <c r="K1133" s="14" t="s">
        <v>5310</v>
      </c>
      <c r="L1133" s="2" t="s">
        <v>3554</v>
      </c>
      <c r="M1133" s="14">
        <v>61107208595</v>
      </c>
      <c r="N1133" s="2" t="s">
        <v>59</v>
      </c>
      <c r="O1133" s="16">
        <v>46167</v>
      </c>
      <c r="P1133" s="15">
        <v>46898</v>
      </c>
      <c r="Q1133" s="14" t="s">
        <v>1370</v>
      </c>
      <c r="R1133" s="14" t="s">
        <v>1371</v>
      </c>
      <c r="S1133" s="14" t="s">
        <v>1372</v>
      </c>
      <c r="T1133" s="14" t="s">
        <v>1373</v>
      </c>
      <c r="U1133" s="11">
        <v>225249.77049999998</v>
      </c>
      <c r="V1133" s="13">
        <v>0.85</v>
      </c>
      <c r="W1133" s="12">
        <v>264999.73</v>
      </c>
      <c r="X1133" s="14" t="s">
        <v>1774</v>
      </c>
      <c r="Y1133" s="14" t="s">
        <v>1775</v>
      </c>
      <c r="Z1133" s="3" t="s">
        <v>5311</v>
      </c>
      <c r="AA1133" s="14" t="s">
        <v>2145</v>
      </c>
    </row>
    <row r="1134" spans="1:27" ht="132" x14ac:dyDescent="0.25">
      <c r="A1134" s="2" t="s">
        <v>54</v>
      </c>
      <c r="B1134" s="3" t="s">
        <v>55</v>
      </c>
      <c r="C1134" s="4" t="s">
        <v>56</v>
      </c>
      <c r="D1134" s="14" t="s">
        <v>2139</v>
      </c>
      <c r="E1134" s="2" t="s">
        <v>2140</v>
      </c>
      <c r="F1134" s="14" t="s">
        <v>1395</v>
      </c>
      <c r="G1134" s="14" t="s">
        <v>5217</v>
      </c>
      <c r="H1134" s="6" t="s">
        <v>1191</v>
      </c>
      <c r="I1134" s="14" t="s">
        <v>5312</v>
      </c>
      <c r="J1134" s="5" t="s">
        <v>62</v>
      </c>
      <c r="K1134" s="14" t="s">
        <v>5313</v>
      </c>
      <c r="L1134" s="2" t="s">
        <v>1773</v>
      </c>
      <c r="M1134" s="14">
        <v>9914242179</v>
      </c>
      <c r="N1134" s="2" t="s">
        <v>59</v>
      </c>
      <c r="O1134" s="16">
        <v>46167</v>
      </c>
      <c r="P1134" s="15">
        <v>46898</v>
      </c>
      <c r="Q1134" s="14" t="s">
        <v>1370</v>
      </c>
      <c r="R1134" s="14" t="s">
        <v>1371</v>
      </c>
      <c r="S1134" s="14" t="s">
        <v>1372</v>
      </c>
      <c r="T1134" s="14" t="s">
        <v>1373</v>
      </c>
      <c r="U1134" s="11">
        <v>219526.29550000001</v>
      </c>
      <c r="V1134" s="13">
        <v>0.85</v>
      </c>
      <c r="W1134" s="12">
        <v>258266.23</v>
      </c>
      <c r="X1134" s="14" t="s">
        <v>1774</v>
      </c>
      <c r="Y1134" s="14" t="s">
        <v>1775</v>
      </c>
      <c r="Z1134" s="3" t="s">
        <v>5314</v>
      </c>
      <c r="AA1134" s="14" t="s">
        <v>2145</v>
      </c>
    </row>
    <row r="1135" spans="1:27" ht="120" x14ac:dyDescent="0.25">
      <c r="A1135" s="2" t="s">
        <v>54</v>
      </c>
      <c r="B1135" s="3" t="s">
        <v>55</v>
      </c>
      <c r="C1135" s="4" t="s">
        <v>56</v>
      </c>
      <c r="D1135" s="14" t="s">
        <v>2139</v>
      </c>
      <c r="E1135" s="2" t="s">
        <v>2140</v>
      </c>
      <c r="F1135" s="14" t="s">
        <v>1395</v>
      </c>
      <c r="G1135" s="14" t="s">
        <v>5217</v>
      </c>
      <c r="H1135" s="6" t="s">
        <v>1192</v>
      </c>
      <c r="I1135" s="14" t="s">
        <v>5315</v>
      </c>
      <c r="J1135" s="5" t="s">
        <v>62</v>
      </c>
      <c r="K1135" s="14" t="s">
        <v>5316</v>
      </c>
      <c r="L1135" s="2" t="s">
        <v>1773</v>
      </c>
      <c r="M1135" s="14">
        <v>29246645418</v>
      </c>
      <c r="N1135" s="2" t="s">
        <v>59</v>
      </c>
      <c r="O1135" s="16">
        <v>46167</v>
      </c>
      <c r="P1135" s="15">
        <v>46898</v>
      </c>
      <c r="Q1135" s="14" t="s">
        <v>1370</v>
      </c>
      <c r="R1135" s="14" t="s">
        <v>2643</v>
      </c>
      <c r="S1135" s="14" t="s">
        <v>2644</v>
      </c>
      <c r="T1135" s="14" t="s">
        <v>1600</v>
      </c>
      <c r="U1135" s="11">
        <v>246869.78399999999</v>
      </c>
      <c r="V1135" s="13">
        <v>0.85</v>
      </c>
      <c r="W1135" s="12">
        <v>290435.03999999998</v>
      </c>
      <c r="X1135" s="14" t="s">
        <v>1774</v>
      </c>
      <c r="Y1135" s="14" t="s">
        <v>1775</v>
      </c>
      <c r="Z1135" s="3" t="s">
        <v>5317</v>
      </c>
      <c r="AA1135" s="14" t="s">
        <v>2145</v>
      </c>
    </row>
    <row r="1136" spans="1:27" ht="96" x14ac:dyDescent="0.25">
      <c r="A1136" s="2" t="s">
        <v>54</v>
      </c>
      <c r="B1136" s="3" t="s">
        <v>55</v>
      </c>
      <c r="C1136" s="4" t="s">
        <v>56</v>
      </c>
      <c r="D1136" s="14" t="s">
        <v>2139</v>
      </c>
      <c r="E1136" s="2" t="s">
        <v>2140</v>
      </c>
      <c r="F1136" s="14" t="s">
        <v>1395</v>
      </c>
      <c r="G1136" s="14" t="s">
        <v>5217</v>
      </c>
      <c r="H1136" s="6" t="s">
        <v>1193</v>
      </c>
      <c r="I1136" s="14" t="s">
        <v>5318</v>
      </c>
      <c r="J1136" s="5" t="s">
        <v>62</v>
      </c>
      <c r="K1136" s="14" t="s">
        <v>4091</v>
      </c>
      <c r="L1136" s="2" t="s">
        <v>1773</v>
      </c>
      <c r="M1136" s="14">
        <v>68151734661</v>
      </c>
      <c r="N1136" s="2" t="s">
        <v>59</v>
      </c>
      <c r="O1136" s="16">
        <v>46167</v>
      </c>
      <c r="P1136" s="15">
        <v>46898</v>
      </c>
      <c r="Q1136" s="14" t="s">
        <v>1370</v>
      </c>
      <c r="R1136" s="14" t="s">
        <v>1560</v>
      </c>
      <c r="S1136" s="14" t="s">
        <v>1561</v>
      </c>
      <c r="T1136" s="14" t="s">
        <v>1562</v>
      </c>
      <c r="U1136" s="11">
        <v>234495.44999999998</v>
      </c>
      <c r="V1136" s="13">
        <v>0.85</v>
      </c>
      <c r="W1136" s="12">
        <v>275877</v>
      </c>
      <c r="X1136" s="14" t="s">
        <v>1774</v>
      </c>
      <c r="Y1136" s="14" t="s">
        <v>1775</v>
      </c>
      <c r="Z1136" s="3" t="s">
        <v>5319</v>
      </c>
      <c r="AA1136" s="14" t="s">
        <v>2145</v>
      </c>
    </row>
    <row r="1137" spans="1:27" ht="108" x14ac:dyDescent="0.25">
      <c r="A1137" s="2" t="s">
        <v>54</v>
      </c>
      <c r="B1137" s="3" t="s">
        <v>55</v>
      </c>
      <c r="C1137" s="4" t="s">
        <v>56</v>
      </c>
      <c r="D1137" s="14" t="s">
        <v>2139</v>
      </c>
      <c r="E1137" s="2" t="s">
        <v>2140</v>
      </c>
      <c r="F1137" s="14" t="s">
        <v>1395</v>
      </c>
      <c r="G1137" s="14" t="s">
        <v>5217</v>
      </c>
      <c r="H1137" s="6" t="s">
        <v>1194</v>
      </c>
      <c r="I1137" s="14" t="s">
        <v>5320</v>
      </c>
      <c r="J1137" s="5" t="s">
        <v>62</v>
      </c>
      <c r="K1137" s="14" t="s">
        <v>5321</v>
      </c>
      <c r="L1137" s="2" t="s">
        <v>1773</v>
      </c>
      <c r="M1137" s="14">
        <v>92833082591</v>
      </c>
      <c r="N1137" s="2" t="s">
        <v>59</v>
      </c>
      <c r="O1137" s="16">
        <v>46167</v>
      </c>
      <c r="P1137" s="15">
        <v>47263</v>
      </c>
      <c r="Q1137" s="14" t="s">
        <v>1370</v>
      </c>
      <c r="R1137" s="14" t="s">
        <v>1371</v>
      </c>
      <c r="S1137" s="14" t="s">
        <v>1372</v>
      </c>
      <c r="T1137" s="14" t="s">
        <v>1373</v>
      </c>
      <c r="U1137" s="11">
        <v>254880.864</v>
      </c>
      <c r="V1137" s="13">
        <v>0.85</v>
      </c>
      <c r="W1137" s="12">
        <v>299859.84000000003</v>
      </c>
      <c r="X1137" s="14" t="s">
        <v>1774</v>
      </c>
      <c r="Y1137" s="14" t="s">
        <v>1775</v>
      </c>
      <c r="Z1137" s="3" t="s">
        <v>5322</v>
      </c>
      <c r="AA1137" s="14" t="s">
        <v>2145</v>
      </c>
    </row>
    <row r="1138" spans="1:27" ht="144" x14ac:dyDescent="0.25">
      <c r="A1138" s="2" t="s">
        <v>54</v>
      </c>
      <c r="B1138" s="3" t="s">
        <v>55</v>
      </c>
      <c r="C1138" s="4" t="s">
        <v>56</v>
      </c>
      <c r="D1138" s="14" t="s">
        <v>2139</v>
      </c>
      <c r="E1138" s="2" t="s">
        <v>2140</v>
      </c>
      <c r="F1138" s="14" t="s">
        <v>1395</v>
      </c>
      <c r="G1138" s="14" t="s">
        <v>5217</v>
      </c>
      <c r="H1138" s="6" t="s">
        <v>1195</v>
      </c>
      <c r="I1138" s="14" t="s">
        <v>5323</v>
      </c>
      <c r="J1138" s="5" t="s">
        <v>62</v>
      </c>
      <c r="K1138" s="14" t="s">
        <v>5324</v>
      </c>
      <c r="L1138" s="2" t="s">
        <v>1773</v>
      </c>
      <c r="M1138" s="14">
        <v>45804574592</v>
      </c>
      <c r="N1138" s="2" t="s">
        <v>59</v>
      </c>
      <c r="O1138" s="16">
        <v>46167</v>
      </c>
      <c r="P1138" s="15">
        <v>46898</v>
      </c>
      <c r="Q1138" s="14" t="s">
        <v>1370</v>
      </c>
      <c r="R1138" s="14" t="s">
        <v>1923</v>
      </c>
      <c r="S1138" s="14" t="s">
        <v>1924</v>
      </c>
      <c r="T1138" s="14" t="s">
        <v>1579</v>
      </c>
      <c r="U1138" s="11">
        <v>230598.19999999998</v>
      </c>
      <c r="V1138" s="13">
        <v>0.85</v>
      </c>
      <c r="W1138" s="12">
        <v>271292</v>
      </c>
      <c r="X1138" s="14" t="s">
        <v>1774</v>
      </c>
      <c r="Y1138" s="14" t="s">
        <v>1775</v>
      </c>
      <c r="Z1138" s="3" t="s">
        <v>5325</v>
      </c>
      <c r="AA1138" s="14" t="s">
        <v>2145</v>
      </c>
    </row>
    <row r="1139" spans="1:27" ht="144" x14ac:dyDescent="0.25">
      <c r="A1139" s="2" t="s">
        <v>54</v>
      </c>
      <c r="B1139" s="3" t="s">
        <v>55</v>
      </c>
      <c r="C1139" s="4" t="s">
        <v>56</v>
      </c>
      <c r="D1139" s="14" t="s">
        <v>2139</v>
      </c>
      <c r="E1139" s="2" t="s">
        <v>2140</v>
      </c>
      <c r="F1139" s="14" t="s">
        <v>1395</v>
      </c>
      <c r="G1139" s="14" t="s">
        <v>5217</v>
      </c>
      <c r="H1139" s="6" t="s">
        <v>1196</v>
      </c>
      <c r="I1139" s="14" t="s">
        <v>5326</v>
      </c>
      <c r="J1139" s="5" t="s">
        <v>62</v>
      </c>
      <c r="K1139" s="14" t="s">
        <v>5327</v>
      </c>
      <c r="L1139" s="2" t="s">
        <v>1773</v>
      </c>
      <c r="M1139" s="14">
        <v>25001187998</v>
      </c>
      <c r="N1139" s="2" t="s">
        <v>59</v>
      </c>
      <c r="O1139" s="16">
        <v>46167</v>
      </c>
      <c r="P1139" s="15">
        <v>46898</v>
      </c>
      <c r="Q1139" s="14" t="s">
        <v>1370</v>
      </c>
      <c r="R1139" s="14" t="s">
        <v>1577</v>
      </c>
      <c r="S1139" s="14" t="s">
        <v>1578</v>
      </c>
      <c r="T1139" s="14" t="s">
        <v>1579</v>
      </c>
      <c r="U1139" s="11">
        <v>209916</v>
      </c>
      <c r="V1139" s="13">
        <v>0.85</v>
      </c>
      <c r="W1139" s="12">
        <v>246960</v>
      </c>
      <c r="X1139" s="14" t="s">
        <v>1774</v>
      </c>
      <c r="Y1139" s="14" t="s">
        <v>1775</v>
      </c>
      <c r="Z1139" s="3" t="s">
        <v>5328</v>
      </c>
      <c r="AA1139" s="14" t="s">
        <v>2145</v>
      </c>
    </row>
    <row r="1140" spans="1:27" ht="144" x14ac:dyDescent="0.25">
      <c r="A1140" s="2" t="s">
        <v>54</v>
      </c>
      <c r="B1140" s="3" t="s">
        <v>55</v>
      </c>
      <c r="C1140" s="4" t="s">
        <v>56</v>
      </c>
      <c r="D1140" s="14" t="s">
        <v>2139</v>
      </c>
      <c r="E1140" s="2" t="s">
        <v>2140</v>
      </c>
      <c r="F1140" s="14" t="s">
        <v>1395</v>
      </c>
      <c r="G1140" s="14" t="s">
        <v>5217</v>
      </c>
      <c r="H1140" s="6" t="s">
        <v>1197</v>
      </c>
      <c r="I1140" s="14" t="s">
        <v>5329</v>
      </c>
      <c r="J1140" s="5" t="s">
        <v>62</v>
      </c>
      <c r="K1140" s="14" t="s">
        <v>5330</v>
      </c>
      <c r="L1140" s="2" t="s">
        <v>1773</v>
      </c>
      <c r="M1140" s="14">
        <v>95917181093</v>
      </c>
      <c r="N1140" s="2" t="s">
        <v>59</v>
      </c>
      <c r="O1140" s="16">
        <v>46167</v>
      </c>
      <c r="P1140" s="15">
        <v>47263</v>
      </c>
      <c r="Q1140" s="14" t="s">
        <v>1370</v>
      </c>
      <c r="R1140" s="14" t="s">
        <v>2385</v>
      </c>
      <c r="S1140" s="14" t="s">
        <v>2386</v>
      </c>
      <c r="T1140" s="14" t="s">
        <v>1435</v>
      </c>
      <c r="U1140" s="11">
        <v>233246.23050000001</v>
      </c>
      <c r="V1140" s="13">
        <v>0.85</v>
      </c>
      <c r="W1140" s="12">
        <v>274407.33</v>
      </c>
      <c r="X1140" s="14" t="s">
        <v>1774</v>
      </c>
      <c r="Y1140" s="14" t="s">
        <v>1775</v>
      </c>
      <c r="Z1140" s="3" t="s">
        <v>5331</v>
      </c>
      <c r="AA1140" s="14" t="s">
        <v>2145</v>
      </c>
    </row>
    <row r="1141" spans="1:27" ht="144" x14ac:dyDescent="0.25">
      <c r="A1141" s="2" t="s">
        <v>54</v>
      </c>
      <c r="B1141" s="3" t="s">
        <v>55</v>
      </c>
      <c r="C1141" s="4" t="s">
        <v>56</v>
      </c>
      <c r="D1141" s="14" t="s">
        <v>2139</v>
      </c>
      <c r="E1141" s="2" t="s">
        <v>2140</v>
      </c>
      <c r="F1141" s="14" t="s">
        <v>1395</v>
      </c>
      <c r="G1141" s="14" t="s">
        <v>5217</v>
      </c>
      <c r="H1141" s="6" t="s">
        <v>1198</v>
      </c>
      <c r="I1141" s="14" t="s">
        <v>5332</v>
      </c>
      <c r="J1141" s="5" t="s">
        <v>62</v>
      </c>
      <c r="K1141" s="14" t="s">
        <v>5333</v>
      </c>
      <c r="L1141" s="2" t="s">
        <v>1773</v>
      </c>
      <c r="M1141" s="14">
        <v>37724328387</v>
      </c>
      <c r="N1141" s="2" t="s">
        <v>59</v>
      </c>
      <c r="O1141" s="16">
        <v>46167</v>
      </c>
      <c r="P1141" s="15">
        <v>46898</v>
      </c>
      <c r="Q1141" s="14" t="s">
        <v>1370</v>
      </c>
      <c r="R1141" s="14" t="s">
        <v>1674</v>
      </c>
      <c r="S1141" s="14" t="s">
        <v>1675</v>
      </c>
      <c r="T1141" s="14" t="s">
        <v>1520</v>
      </c>
      <c r="U1141" s="11">
        <v>253318.41099999996</v>
      </c>
      <c r="V1141" s="13">
        <v>0.85</v>
      </c>
      <c r="W1141" s="12">
        <v>298021.65999999997</v>
      </c>
      <c r="X1141" s="14" t="s">
        <v>1774</v>
      </c>
      <c r="Y1141" s="14" t="s">
        <v>1775</v>
      </c>
      <c r="Z1141" s="3" t="s">
        <v>5334</v>
      </c>
      <c r="AA1141" s="14" t="s">
        <v>2145</v>
      </c>
    </row>
    <row r="1142" spans="1:27" ht="156" x14ac:dyDescent="0.25">
      <c r="A1142" s="2" t="s">
        <v>54</v>
      </c>
      <c r="B1142" s="3" t="s">
        <v>55</v>
      </c>
      <c r="C1142" s="4" t="s">
        <v>56</v>
      </c>
      <c r="D1142" s="14" t="s">
        <v>2139</v>
      </c>
      <c r="E1142" s="2" t="s">
        <v>2140</v>
      </c>
      <c r="F1142" s="14" t="s">
        <v>1395</v>
      </c>
      <c r="G1142" s="14" t="s">
        <v>5217</v>
      </c>
      <c r="H1142" s="6" t="s">
        <v>1199</v>
      </c>
      <c r="I1142" s="14" t="s">
        <v>5335</v>
      </c>
      <c r="J1142" s="5" t="s">
        <v>62</v>
      </c>
      <c r="K1142" s="14" t="s">
        <v>5336</v>
      </c>
      <c r="L1142" s="2" t="s">
        <v>1773</v>
      </c>
      <c r="M1142" s="14">
        <v>77667944125</v>
      </c>
      <c r="N1142" s="2" t="s">
        <v>59</v>
      </c>
      <c r="O1142" s="16">
        <v>46167</v>
      </c>
      <c r="P1142" s="15">
        <v>47174</v>
      </c>
      <c r="Q1142" s="14" t="s">
        <v>1370</v>
      </c>
      <c r="R1142" s="14" t="s">
        <v>1371</v>
      </c>
      <c r="S1142" s="14" t="s">
        <v>1372</v>
      </c>
      <c r="T1142" s="14" t="s">
        <v>1373</v>
      </c>
      <c r="U1142" s="11">
        <v>254358.02049999998</v>
      </c>
      <c r="V1142" s="13">
        <v>0.85</v>
      </c>
      <c r="W1142" s="12">
        <v>299244.73</v>
      </c>
      <c r="X1142" s="14" t="s">
        <v>1774</v>
      </c>
      <c r="Y1142" s="14" t="s">
        <v>1775</v>
      </c>
      <c r="Z1142" s="3" t="s">
        <v>5337</v>
      </c>
      <c r="AA1142" s="14" t="s">
        <v>2145</v>
      </c>
    </row>
    <row r="1143" spans="1:27" ht="156" x14ac:dyDescent="0.25">
      <c r="A1143" s="2" t="s">
        <v>54</v>
      </c>
      <c r="B1143" s="3" t="s">
        <v>55</v>
      </c>
      <c r="C1143" s="4" t="s">
        <v>56</v>
      </c>
      <c r="D1143" s="14" t="s">
        <v>2139</v>
      </c>
      <c r="E1143" s="2" t="s">
        <v>2140</v>
      </c>
      <c r="F1143" s="14" t="s">
        <v>1395</v>
      </c>
      <c r="G1143" s="14" t="s">
        <v>5217</v>
      </c>
      <c r="H1143" s="6" t="s">
        <v>1200</v>
      </c>
      <c r="I1143" s="14" t="s">
        <v>5338</v>
      </c>
      <c r="J1143" s="5" t="s">
        <v>62</v>
      </c>
      <c r="K1143" s="14" t="s">
        <v>5339</v>
      </c>
      <c r="L1143" s="2" t="s">
        <v>1773</v>
      </c>
      <c r="M1143" s="14">
        <v>78030203025</v>
      </c>
      <c r="N1143" s="2" t="s">
        <v>59</v>
      </c>
      <c r="O1143" s="16">
        <v>46167</v>
      </c>
      <c r="P1143" s="15">
        <v>46898</v>
      </c>
      <c r="Q1143" s="14" t="s">
        <v>1370</v>
      </c>
      <c r="R1143" s="14" t="s">
        <v>5340</v>
      </c>
      <c r="S1143" s="14" t="s">
        <v>5341</v>
      </c>
      <c r="T1143" s="14" t="s">
        <v>1531</v>
      </c>
      <c r="U1143" s="11">
        <v>213765.58199999999</v>
      </c>
      <c r="V1143" s="13">
        <v>0.85</v>
      </c>
      <c r="W1143" s="12">
        <v>251488.92</v>
      </c>
      <c r="X1143" s="14" t="s">
        <v>1774</v>
      </c>
      <c r="Y1143" s="14" t="s">
        <v>1775</v>
      </c>
      <c r="Z1143" s="3" t="s">
        <v>5342</v>
      </c>
      <c r="AA1143" s="14" t="s">
        <v>2145</v>
      </c>
    </row>
    <row r="1144" spans="1:27" ht="84" x14ac:dyDescent="0.25">
      <c r="A1144" s="2" t="s">
        <v>54</v>
      </c>
      <c r="B1144" s="3" t="s">
        <v>55</v>
      </c>
      <c r="C1144" s="4" t="s">
        <v>56</v>
      </c>
      <c r="D1144" s="14" t="s">
        <v>2139</v>
      </c>
      <c r="E1144" s="2" t="s">
        <v>2140</v>
      </c>
      <c r="F1144" s="14" t="s">
        <v>1395</v>
      </c>
      <c r="G1144" s="14" t="s">
        <v>5217</v>
      </c>
      <c r="H1144" s="6" t="s">
        <v>1201</v>
      </c>
      <c r="I1144" s="14" t="s">
        <v>5343</v>
      </c>
      <c r="J1144" s="5" t="s">
        <v>62</v>
      </c>
      <c r="K1144" s="14" t="s">
        <v>5344</v>
      </c>
      <c r="L1144" s="2" t="s">
        <v>2824</v>
      </c>
      <c r="M1144" s="14">
        <v>3184769995</v>
      </c>
      <c r="N1144" s="2" t="s">
        <v>59</v>
      </c>
      <c r="O1144" s="16">
        <v>46167</v>
      </c>
      <c r="P1144" s="15">
        <v>47263</v>
      </c>
      <c r="Q1144" s="14" t="s">
        <v>1370</v>
      </c>
      <c r="R1144" s="14" t="s">
        <v>3075</v>
      </c>
      <c r="S1144" s="14" t="s">
        <v>3076</v>
      </c>
      <c r="T1144" s="14" t="s">
        <v>1725</v>
      </c>
      <c r="U1144" s="11">
        <v>254995.10399999999</v>
      </c>
      <c r="V1144" s="13">
        <v>0.85</v>
      </c>
      <c r="W1144" s="12">
        <v>299994.23999999999</v>
      </c>
      <c r="X1144" s="14" t="s">
        <v>1774</v>
      </c>
      <c r="Y1144" s="14" t="s">
        <v>1775</v>
      </c>
      <c r="Z1144" s="3" t="s">
        <v>5345</v>
      </c>
      <c r="AA1144" s="14" t="s">
        <v>2145</v>
      </c>
    </row>
    <row r="1145" spans="1:27" ht="132" x14ac:dyDescent="0.25">
      <c r="A1145" s="2" t="s">
        <v>54</v>
      </c>
      <c r="B1145" s="3" t="s">
        <v>55</v>
      </c>
      <c r="C1145" s="4" t="s">
        <v>56</v>
      </c>
      <c r="D1145" s="14" t="s">
        <v>2139</v>
      </c>
      <c r="E1145" s="2" t="s">
        <v>2140</v>
      </c>
      <c r="F1145" s="14" t="s">
        <v>1395</v>
      </c>
      <c r="G1145" s="14" t="s">
        <v>5217</v>
      </c>
      <c r="H1145" s="6" t="s">
        <v>1202</v>
      </c>
      <c r="I1145" s="14" t="s">
        <v>5346</v>
      </c>
      <c r="J1145" s="5" t="s">
        <v>62</v>
      </c>
      <c r="K1145" s="14" t="s">
        <v>4383</v>
      </c>
      <c r="L1145" s="2" t="s">
        <v>1773</v>
      </c>
      <c r="M1145" s="14">
        <v>91239827753</v>
      </c>
      <c r="N1145" s="2" t="s">
        <v>59</v>
      </c>
      <c r="O1145" s="16">
        <v>46167</v>
      </c>
      <c r="P1145" s="15">
        <v>47263</v>
      </c>
      <c r="Q1145" s="14" t="s">
        <v>1370</v>
      </c>
      <c r="R1145" s="14" t="s">
        <v>1607</v>
      </c>
      <c r="S1145" s="14" t="s">
        <v>1608</v>
      </c>
      <c r="T1145" s="14" t="s">
        <v>1609</v>
      </c>
      <c r="U1145" s="11">
        <v>254065</v>
      </c>
      <c r="V1145" s="13">
        <v>0.85</v>
      </c>
      <c r="W1145" s="12">
        <v>298900</v>
      </c>
      <c r="X1145" s="14" t="s">
        <v>1774</v>
      </c>
      <c r="Y1145" s="14" t="s">
        <v>1775</v>
      </c>
      <c r="Z1145" s="3" t="s">
        <v>5347</v>
      </c>
      <c r="AA1145" s="14" t="s">
        <v>2145</v>
      </c>
    </row>
    <row r="1146" spans="1:27" ht="156" x14ac:dyDescent="0.25">
      <c r="A1146" s="2" t="s">
        <v>54</v>
      </c>
      <c r="B1146" s="3" t="s">
        <v>55</v>
      </c>
      <c r="C1146" s="4" t="s">
        <v>56</v>
      </c>
      <c r="D1146" s="14" t="s">
        <v>2139</v>
      </c>
      <c r="E1146" s="2" t="s">
        <v>2140</v>
      </c>
      <c r="F1146" s="14" t="s">
        <v>1395</v>
      </c>
      <c r="G1146" s="14" t="s">
        <v>5217</v>
      </c>
      <c r="H1146" s="6" t="s">
        <v>1203</v>
      </c>
      <c r="I1146" s="14" t="s">
        <v>5348</v>
      </c>
      <c r="J1146" s="5" t="s">
        <v>62</v>
      </c>
      <c r="K1146" s="14" t="s">
        <v>5349</v>
      </c>
      <c r="L1146" s="2" t="s">
        <v>1773</v>
      </c>
      <c r="M1146" s="14">
        <v>77683161719</v>
      </c>
      <c r="N1146" s="2" t="s">
        <v>59</v>
      </c>
      <c r="O1146" s="16">
        <v>46167</v>
      </c>
      <c r="P1146" s="15">
        <v>46898</v>
      </c>
      <c r="Q1146" s="14" t="s">
        <v>1370</v>
      </c>
      <c r="R1146" s="14" t="s">
        <v>1973</v>
      </c>
      <c r="S1146" s="14" t="s">
        <v>1974</v>
      </c>
      <c r="T1146" s="14" t="s">
        <v>1579</v>
      </c>
      <c r="U1146" s="11">
        <v>221562.5895</v>
      </c>
      <c r="V1146" s="13">
        <v>0.85</v>
      </c>
      <c r="W1146" s="12">
        <v>260661.87</v>
      </c>
      <c r="X1146" s="14" t="s">
        <v>1774</v>
      </c>
      <c r="Y1146" s="14" t="s">
        <v>1775</v>
      </c>
      <c r="Z1146" s="3" t="s">
        <v>5350</v>
      </c>
      <c r="AA1146" s="14" t="s">
        <v>2145</v>
      </c>
    </row>
    <row r="1147" spans="1:27" ht="144" x14ac:dyDescent="0.25">
      <c r="A1147" s="2" t="s">
        <v>54</v>
      </c>
      <c r="B1147" s="3" t="s">
        <v>55</v>
      </c>
      <c r="C1147" s="4" t="s">
        <v>56</v>
      </c>
      <c r="D1147" s="14" t="s">
        <v>2139</v>
      </c>
      <c r="E1147" s="2" t="s">
        <v>2140</v>
      </c>
      <c r="F1147" s="14" t="s">
        <v>1395</v>
      </c>
      <c r="G1147" s="14" t="s">
        <v>5217</v>
      </c>
      <c r="H1147" s="6" t="s">
        <v>1204</v>
      </c>
      <c r="I1147" s="14" t="s">
        <v>5351</v>
      </c>
      <c r="J1147" s="5" t="s">
        <v>62</v>
      </c>
      <c r="K1147" s="14" t="s">
        <v>5352</v>
      </c>
      <c r="L1147" s="2" t="s">
        <v>1773</v>
      </c>
      <c r="M1147" s="14">
        <v>52746338929</v>
      </c>
      <c r="N1147" s="2" t="s">
        <v>59</v>
      </c>
      <c r="O1147" s="16">
        <v>46167</v>
      </c>
      <c r="P1147" s="15">
        <v>47263</v>
      </c>
      <c r="Q1147" s="14" t="s">
        <v>1370</v>
      </c>
      <c r="R1147" s="14" t="s">
        <v>4418</v>
      </c>
      <c r="S1147" s="14" t="s">
        <v>4419</v>
      </c>
      <c r="T1147" s="14" t="s">
        <v>1681</v>
      </c>
      <c r="U1147" s="11">
        <v>232072.61</v>
      </c>
      <c r="V1147" s="13">
        <v>0.85</v>
      </c>
      <c r="W1147" s="12">
        <v>273026.59999999998</v>
      </c>
      <c r="X1147" s="14" t="s">
        <v>1774</v>
      </c>
      <c r="Y1147" s="14" t="s">
        <v>1775</v>
      </c>
      <c r="Z1147" s="3" t="s">
        <v>5353</v>
      </c>
      <c r="AA1147" s="14" t="s">
        <v>2145</v>
      </c>
    </row>
    <row r="1148" spans="1:27" ht="156" x14ac:dyDescent="0.25">
      <c r="A1148" s="2" t="s">
        <v>54</v>
      </c>
      <c r="B1148" s="3" t="s">
        <v>55</v>
      </c>
      <c r="C1148" s="4" t="s">
        <v>56</v>
      </c>
      <c r="D1148" s="14" t="s">
        <v>2139</v>
      </c>
      <c r="E1148" s="2" t="s">
        <v>2140</v>
      </c>
      <c r="F1148" s="14" t="s">
        <v>1395</v>
      </c>
      <c r="G1148" s="14" t="s">
        <v>5217</v>
      </c>
      <c r="H1148" s="6" t="s">
        <v>1205</v>
      </c>
      <c r="I1148" s="14" t="s">
        <v>5354</v>
      </c>
      <c r="J1148" s="5" t="s">
        <v>62</v>
      </c>
      <c r="K1148" s="14" t="s">
        <v>4448</v>
      </c>
      <c r="L1148" s="2" t="s">
        <v>1773</v>
      </c>
      <c r="M1148" s="14">
        <v>24137524141</v>
      </c>
      <c r="N1148" s="2" t="s">
        <v>59</v>
      </c>
      <c r="O1148" s="16">
        <v>46167</v>
      </c>
      <c r="P1148" s="15">
        <v>47082</v>
      </c>
      <c r="Q1148" s="14" t="s">
        <v>1370</v>
      </c>
      <c r="R1148" s="14" t="s">
        <v>2695</v>
      </c>
      <c r="S1148" s="14" t="s">
        <v>2696</v>
      </c>
      <c r="T1148" s="14" t="s">
        <v>1705</v>
      </c>
      <c r="U1148" s="11">
        <v>251923</v>
      </c>
      <c r="V1148" s="13">
        <v>0.85</v>
      </c>
      <c r="W1148" s="12">
        <v>296380</v>
      </c>
      <c r="X1148" s="14" t="s">
        <v>1774</v>
      </c>
      <c r="Y1148" s="14" t="s">
        <v>1775</v>
      </c>
      <c r="Z1148" s="3" t="s">
        <v>5355</v>
      </c>
      <c r="AA1148" s="14" t="s">
        <v>2145</v>
      </c>
    </row>
    <row r="1149" spans="1:27" ht="144" x14ac:dyDescent="0.25">
      <c r="A1149" s="2" t="s">
        <v>54</v>
      </c>
      <c r="B1149" s="3" t="s">
        <v>55</v>
      </c>
      <c r="C1149" s="4" t="s">
        <v>56</v>
      </c>
      <c r="D1149" s="14" t="s">
        <v>2139</v>
      </c>
      <c r="E1149" s="2" t="s">
        <v>2140</v>
      </c>
      <c r="F1149" s="14" t="s">
        <v>1395</v>
      </c>
      <c r="G1149" s="14" t="s">
        <v>5217</v>
      </c>
      <c r="H1149" s="6" t="s">
        <v>1206</v>
      </c>
      <c r="I1149" s="14" t="s">
        <v>5356</v>
      </c>
      <c r="J1149" s="5" t="s">
        <v>62</v>
      </c>
      <c r="K1149" s="14" t="s">
        <v>5357</v>
      </c>
      <c r="L1149" s="2" t="s">
        <v>1773</v>
      </c>
      <c r="M1149" s="14">
        <v>22763379414</v>
      </c>
      <c r="N1149" s="2" t="s">
        <v>59</v>
      </c>
      <c r="O1149" s="16">
        <v>46167</v>
      </c>
      <c r="P1149" s="15">
        <v>47082</v>
      </c>
      <c r="Q1149" s="14" t="s">
        <v>1370</v>
      </c>
      <c r="R1149" s="14" t="s">
        <v>1371</v>
      </c>
      <c r="S1149" s="14" t="s">
        <v>1372</v>
      </c>
      <c r="T1149" s="14" t="s">
        <v>1373</v>
      </c>
      <c r="U1149" s="11">
        <v>253993.60000000001</v>
      </c>
      <c r="V1149" s="13">
        <v>0.85</v>
      </c>
      <c r="W1149" s="12">
        <v>298816</v>
      </c>
      <c r="X1149" s="14" t="s">
        <v>1774</v>
      </c>
      <c r="Y1149" s="14" t="s">
        <v>1775</v>
      </c>
      <c r="Z1149" s="3" t="s">
        <v>5358</v>
      </c>
      <c r="AA1149" s="14" t="s">
        <v>2145</v>
      </c>
    </row>
    <row r="1150" spans="1:27" ht="132" x14ac:dyDescent="0.25">
      <c r="A1150" s="2" t="s">
        <v>54</v>
      </c>
      <c r="B1150" s="3" t="s">
        <v>55</v>
      </c>
      <c r="C1150" s="4" t="s">
        <v>56</v>
      </c>
      <c r="D1150" s="14" t="s">
        <v>2139</v>
      </c>
      <c r="E1150" s="2" t="s">
        <v>2140</v>
      </c>
      <c r="F1150" s="14" t="s">
        <v>1395</v>
      </c>
      <c r="G1150" s="14" t="s">
        <v>5217</v>
      </c>
      <c r="H1150" s="6" t="s">
        <v>1207</v>
      </c>
      <c r="I1150" s="14" t="s">
        <v>5359</v>
      </c>
      <c r="J1150" s="5" t="s">
        <v>62</v>
      </c>
      <c r="K1150" s="14" t="s">
        <v>5360</v>
      </c>
      <c r="L1150" s="2" t="s">
        <v>1773</v>
      </c>
      <c r="M1150" s="14">
        <v>84996804446</v>
      </c>
      <c r="N1150" s="2" t="s">
        <v>59</v>
      </c>
      <c r="O1150" s="16">
        <v>46167</v>
      </c>
      <c r="P1150" s="15">
        <v>46898</v>
      </c>
      <c r="Q1150" s="14" t="s">
        <v>1370</v>
      </c>
      <c r="R1150" s="14" t="s">
        <v>1371</v>
      </c>
      <c r="S1150" s="14" t="s">
        <v>1372</v>
      </c>
      <c r="T1150" s="14" t="s">
        <v>1373</v>
      </c>
      <c r="U1150" s="11">
        <v>254475.9835</v>
      </c>
      <c r="V1150" s="13">
        <v>0.85</v>
      </c>
      <c r="W1150" s="12">
        <v>299383.51</v>
      </c>
      <c r="X1150" s="14" t="s">
        <v>1774</v>
      </c>
      <c r="Y1150" s="14" t="s">
        <v>1775</v>
      </c>
      <c r="Z1150" s="3" t="s">
        <v>5361</v>
      </c>
      <c r="AA1150" s="14" t="s">
        <v>2145</v>
      </c>
    </row>
    <row r="1151" spans="1:27" ht="132" x14ac:dyDescent="0.25">
      <c r="A1151" s="2" t="s">
        <v>54</v>
      </c>
      <c r="B1151" s="3" t="s">
        <v>55</v>
      </c>
      <c r="C1151" s="4" t="s">
        <v>56</v>
      </c>
      <c r="D1151" s="14" t="s">
        <v>2139</v>
      </c>
      <c r="E1151" s="2" t="s">
        <v>2140</v>
      </c>
      <c r="F1151" s="14" t="s">
        <v>1395</v>
      </c>
      <c r="G1151" s="14" t="s">
        <v>5217</v>
      </c>
      <c r="H1151" s="6" t="s">
        <v>1208</v>
      </c>
      <c r="I1151" s="14" t="s">
        <v>5362</v>
      </c>
      <c r="J1151" s="5" t="s">
        <v>62</v>
      </c>
      <c r="K1151" s="14" t="s">
        <v>5194</v>
      </c>
      <c r="L1151" s="2" t="s">
        <v>1773</v>
      </c>
      <c r="M1151" s="14">
        <v>30572601374</v>
      </c>
      <c r="N1151" s="2" t="s">
        <v>59</v>
      </c>
      <c r="O1151" s="16">
        <v>46170</v>
      </c>
      <c r="P1151" s="15">
        <v>46901</v>
      </c>
      <c r="Q1151" s="14" t="s">
        <v>1370</v>
      </c>
      <c r="R1151" s="14" t="s">
        <v>1583</v>
      </c>
      <c r="S1151" s="14" t="s">
        <v>1584</v>
      </c>
      <c r="T1151" s="14" t="s">
        <v>1402</v>
      </c>
      <c r="U1151" s="11">
        <v>126130.8115</v>
      </c>
      <c r="V1151" s="13">
        <v>0.85</v>
      </c>
      <c r="W1151" s="12">
        <v>148389.19</v>
      </c>
      <c r="X1151" s="14" t="s">
        <v>1774</v>
      </c>
      <c r="Y1151" s="14" t="s">
        <v>1775</v>
      </c>
      <c r="Z1151" s="3" t="s">
        <v>5363</v>
      </c>
      <c r="AA1151" s="14" t="s">
        <v>2145</v>
      </c>
    </row>
    <row r="1152" spans="1:27" ht="156" x14ac:dyDescent="0.25">
      <c r="A1152" s="2" t="s">
        <v>54</v>
      </c>
      <c r="B1152" s="3" t="s">
        <v>55</v>
      </c>
      <c r="C1152" s="4" t="s">
        <v>56</v>
      </c>
      <c r="D1152" s="14" t="s">
        <v>2139</v>
      </c>
      <c r="E1152" s="2" t="s">
        <v>2140</v>
      </c>
      <c r="F1152" s="14" t="s">
        <v>1395</v>
      </c>
      <c r="G1152" s="14" t="s">
        <v>5217</v>
      </c>
      <c r="H1152" s="6" t="s">
        <v>1209</v>
      </c>
      <c r="I1152" s="14" t="s">
        <v>5364</v>
      </c>
      <c r="J1152" s="5" t="s">
        <v>62</v>
      </c>
      <c r="K1152" s="14" t="s">
        <v>5365</v>
      </c>
      <c r="L1152" s="2" t="s">
        <v>1773</v>
      </c>
      <c r="M1152" s="14">
        <v>26525403450</v>
      </c>
      <c r="N1152" s="2" t="s">
        <v>59</v>
      </c>
      <c r="O1152" s="16">
        <v>46167</v>
      </c>
      <c r="P1152" s="15">
        <v>46898</v>
      </c>
      <c r="Q1152" s="14" t="s">
        <v>1370</v>
      </c>
      <c r="R1152" s="14" t="s">
        <v>1371</v>
      </c>
      <c r="S1152" s="14" t="s">
        <v>1372</v>
      </c>
      <c r="T1152" s="14" t="s">
        <v>1373</v>
      </c>
      <c r="U1152" s="11">
        <v>245263.56449999998</v>
      </c>
      <c r="V1152" s="13">
        <v>0.85</v>
      </c>
      <c r="W1152" s="12">
        <v>288545.37</v>
      </c>
      <c r="X1152" s="14" t="s">
        <v>1774</v>
      </c>
      <c r="Y1152" s="14" t="s">
        <v>1775</v>
      </c>
      <c r="Z1152" s="3" t="s">
        <v>5366</v>
      </c>
      <c r="AA1152" s="14" t="s">
        <v>2145</v>
      </c>
    </row>
    <row r="1153" spans="1:27" ht="144" x14ac:dyDescent="0.25">
      <c r="A1153" s="2" t="s">
        <v>54</v>
      </c>
      <c r="B1153" s="3" t="s">
        <v>55</v>
      </c>
      <c r="C1153" s="4" t="s">
        <v>56</v>
      </c>
      <c r="D1153" s="14" t="s">
        <v>2139</v>
      </c>
      <c r="E1153" s="2" t="s">
        <v>2140</v>
      </c>
      <c r="F1153" s="14" t="s">
        <v>1395</v>
      </c>
      <c r="G1153" s="14" t="s">
        <v>5217</v>
      </c>
      <c r="H1153" s="6" t="s">
        <v>1210</v>
      </c>
      <c r="I1153" s="14" t="s">
        <v>5367</v>
      </c>
      <c r="J1153" s="5" t="s">
        <v>62</v>
      </c>
      <c r="K1153" s="14" t="s">
        <v>5368</v>
      </c>
      <c r="L1153" s="2" t="s">
        <v>1773</v>
      </c>
      <c r="M1153" s="14">
        <v>79973548244</v>
      </c>
      <c r="N1153" s="2" t="s">
        <v>59</v>
      </c>
      <c r="O1153" s="16">
        <v>46167</v>
      </c>
      <c r="P1153" s="15">
        <v>46898</v>
      </c>
      <c r="Q1153" s="14" t="s">
        <v>1370</v>
      </c>
      <c r="R1153" s="14" t="s">
        <v>1371</v>
      </c>
      <c r="S1153" s="14" t="s">
        <v>1372</v>
      </c>
      <c r="T1153" s="14" t="s">
        <v>1373</v>
      </c>
      <c r="U1153" s="11">
        <v>249842.87999999998</v>
      </c>
      <c r="V1153" s="13">
        <v>0.85</v>
      </c>
      <c r="W1153" s="12">
        <v>293932.79999999999</v>
      </c>
      <c r="X1153" s="14" t="s">
        <v>1774</v>
      </c>
      <c r="Y1153" s="14" t="s">
        <v>1775</v>
      </c>
      <c r="Z1153" s="3" t="s">
        <v>5369</v>
      </c>
      <c r="AA1153" s="14" t="s">
        <v>2145</v>
      </c>
    </row>
    <row r="1154" spans="1:27" ht="144" x14ac:dyDescent="0.25">
      <c r="A1154" s="2" t="s">
        <v>54</v>
      </c>
      <c r="B1154" s="3" t="s">
        <v>55</v>
      </c>
      <c r="C1154" s="4" t="s">
        <v>56</v>
      </c>
      <c r="D1154" s="14" t="s">
        <v>2139</v>
      </c>
      <c r="E1154" s="2" t="s">
        <v>2140</v>
      </c>
      <c r="F1154" s="14" t="s">
        <v>1395</v>
      </c>
      <c r="G1154" s="14" t="s">
        <v>5217</v>
      </c>
      <c r="H1154" s="6" t="s">
        <v>1211</v>
      </c>
      <c r="I1154" s="14" t="s">
        <v>5233</v>
      </c>
      <c r="J1154" s="5" t="s">
        <v>62</v>
      </c>
      <c r="K1154" s="14" t="s">
        <v>4106</v>
      </c>
      <c r="L1154" s="2" t="s">
        <v>1773</v>
      </c>
      <c r="M1154" s="14">
        <v>67070217449</v>
      </c>
      <c r="N1154" s="2" t="s">
        <v>59</v>
      </c>
      <c r="O1154" s="16">
        <v>46167</v>
      </c>
      <c r="P1154" s="15">
        <v>46898</v>
      </c>
      <c r="Q1154" s="14" t="s">
        <v>1370</v>
      </c>
      <c r="R1154" s="14" t="s">
        <v>1371</v>
      </c>
      <c r="S1154" s="14" t="s">
        <v>1372</v>
      </c>
      <c r="T1154" s="14" t="s">
        <v>1373</v>
      </c>
      <c r="U1154" s="11">
        <v>230044.51849999998</v>
      </c>
      <c r="V1154" s="13">
        <v>0.85</v>
      </c>
      <c r="W1154" s="12">
        <v>270640.61</v>
      </c>
      <c r="X1154" s="14" t="s">
        <v>1774</v>
      </c>
      <c r="Y1154" s="14" t="s">
        <v>1775</v>
      </c>
      <c r="Z1154" s="3" t="s">
        <v>5370</v>
      </c>
      <c r="AA1154" s="14" t="s">
        <v>2145</v>
      </c>
    </row>
    <row r="1155" spans="1:27" ht="72" x14ac:dyDescent="0.25">
      <c r="A1155" s="2" t="s">
        <v>54</v>
      </c>
      <c r="B1155" s="3" t="s">
        <v>55</v>
      </c>
      <c r="C1155" s="4" t="s">
        <v>56</v>
      </c>
      <c r="D1155" s="14" t="s">
        <v>2139</v>
      </c>
      <c r="E1155" s="2" t="s">
        <v>2140</v>
      </c>
      <c r="F1155" s="14" t="s">
        <v>1395</v>
      </c>
      <c r="G1155" s="14" t="s">
        <v>5217</v>
      </c>
      <c r="H1155" s="6" t="s">
        <v>1212</v>
      </c>
      <c r="I1155" s="14" t="s">
        <v>5371</v>
      </c>
      <c r="J1155" s="5" t="s">
        <v>62</v>
      </c>
      <c r="K1155" s="14" t="s">
        <v>5372</v>
      </c>
      <c r="L1155" s="2" t="s">
        <v>1773</v>
      </c>
      <c r="M1155" s="14">
        <v>27785065949</v>
      </c>
      <c r="N1155" s="2" t="s">
        <v>59</v>
      </c>
      <c r="O1155" s="16">
        <v>46167</v>
      </c>
      <c r="P1155" s="15">
        <v>46898</v>
      </c>
      <c r="Q1155" s="14" t="s">
        <v>1370</v>
      </c>
      <c r="R1155" s="14" t="s">
        <v>1577</v>
      </c>
      <c r="S1155" s="14" t="s">
        <v>1578</v>
      </c>
      <c r="T1155" s="14" t="s">
        <v>1579</v>
      </c>
      <c r="U1155" s="11">
        <v>167861.4</v>
      </c>
      <c r="V1155" s="13">
        <v>0.85</v>
      </c>
      <c r="W1155" s="12">
        <v>197484</v>
      </c>
      <c r="X1155" s="14" t="s">
        <v>1774</v>
      </c>
      <c r="Y1155" s="14" t="s">
        <v>1775</v>
      </c>
      <c r="Z1155" s="3" t="s">
        <v>5373</v>
      </c>
      <c r="AA1155" s="14" t="s">
        <v>2145</v>
      </c>
    </row>
    <row r="1156" spans="1:27" ht="132" x14ac:dyDescent="0.25">
      <c r="A1156" s="2" t="s">
        <v>54</v>
      </c>
      <c r="B1156" s="3" t="s">
        <v>55</v>
      </c>
      <c r="C1156" s="4" t="s">
        <v>56</v>
      </c>
      <c r="D1156" s="14" t="s">
        <v>2139</v>
      </c>
      <c r="E1156" s="2" t="s">
        <v>2140</v>
      </c>
      <c r="F1156" s="14" t="s">
        <v>1395</v>
      </c>
      <c r="G1156" s="14" t="s">
        <v>5217</v>
      </c>
      <c r="H1156" s="6" t="s">
        <v>1213</v>
      </c>
      <c r="I1156" s="14" t="s">
        <v>5374</v>
      </c>
      <c r="J1156" s="5" t="s">
        <v>62</v>
      </c>
      <c r="K1156" s="14" t="s">
        <v>5375</v>
      </c>
      <c r="L1156" s="2" t="s">
        <v>1773</v>
      </c>
      <c r="M1156" s="14">
        <v>47424488693</v>
      </c>
      <c r="N1156" s="2" t="s">
        <v>59</v>
      </c>
      <c r="O1156" s="16">
        <v>46167</v>
      </c>
      <c r="P1156" s="15">
        <v>46898</v>
      </c>
      <c r="Q1156" s="14" t="s">
        <v>1370</v>
      </c>
      <c r="R1156" s="14" t="s">
        <v>1577</v>
      </c>
      <c r="S1156" s="14" t="s">
        <v>1578</v>
      </c>
      <c r="T1156" s="14" t="s">
        <v>1579</v>
      </c>
      <c r="U1156" s="11">
        <v>254184</v>
      </c>
      <c r="V1156" s="13">
        <v>0.85</v>
      </c>
      <c r="W1156" s="12">
        <v>299040</v>
      </c>
      <c r="X1156" s="14" t="s">
        <v>1774</v>
      </c>
      <c r="Y1156" s="14" t="s">
        <v>1775</v>
      </c>
      <c r="Z1156" s="3" t="s">
        <v>5376</v>
      </c>
      <c r="AA1156" s="14" t="s">
        <v>2145</v>
      </c>
    </row>
    <row r="1157" spans="1:27" ht="156" x14ac:dyDescent="0.25">
      <c r="A1157" s="2" t="s">
        <v>54</v>
      </c>
      <c r="B1157" s="3" t="s">
        <v>55</v>
      </c>
      <c r="C1157" s="4" t="s">
        <v>56</v>
      </c>
      <c r="D1157" s="14" t="s">
        <v>2139</v>
      </c>
      <c r="E1157" s="2" t="s">
        <v>2140</v>
      </c>
      <c r="F1157" s="14" t="s">
        <v>1395</v>
      </c>
      <c r="G1157" s="14" t="s">
        <v>5217</v>
      </c>
      <c r="H1157" s="6" t="s">
        <v>1214</v>
      </c>
      <c r="I1157" s="14" t="s">
        <v>5377</v>
      </c>
      <c r="J1157" s="5" t="s">
        <v>62</v>
      </c>
      <c r="K1157" s="14" t="s">
        <v>5378</v>
      </c>
      <c r="L1157" s="2" t="s">
        <v>1773</v>
      </c>
      <c r="M1157" s="14">
        <v>51915803196</v>
      </c>
      <c r="N1157" s="2" t="s">
        <v>59</v>
      </c>
      <c r="O1157" s="16">
        <v>46167</v>
      </c>
      <c r="P1157" s="15">
        <v>46898</v>
      </c>
      <c r="Q1157" s="14" t="s">
        <v>1370</v>
      </c>
      <c r="R1157" s="14" t="s">
        <v>1371</v>
      </c>
      <c r="S1157" s="14" t="s">
        <v>1372</v>
      </c>
      <c r="T1157" s="14" t="s">
        <v>1373</v>
      </c>
      <c r="U1157" s="11">
        <v>156914.641</v>
      </c>
      <c r="V1157" s="13">
        <v>0.85</v>
      </c>
      <c r="W1157" s="12">
        <v>186750.82</v>
      </c>
      <c r="X1157" s="14" t="s">
        <v>1774</v>
      </c>
      <c r="Y1157" s="14" t="s">
        <v>1775</v>
      </c>
      <c r="Z1157" s="3" t="s">
        <v>5379</v>
      </c>
      <c r="AA1157" s="14" t="s">
        <v>2145</v>
      </c>
    </row>
    <row r="1158" spans="1:27" ht="120" x14ac:dyDescent="0.25">
      <c r="A1158" s="2" t="s">
        <v>54</v>
      </c>
      <c r="B1158" s="3" t="s">
        <v>55</v>
      </c>
      <c r="C1158" s="4" t="s">
        <v>56</v>
      </c>
      <c r="D1158" s="14" t="s">
        <v>2139</v>
      </c>
      <c r="E1158" s="2" t="s">
        <v>2140</v>
      </c>
      <c r="F1158" s="14" t="s">
        <v>1507</v>
      </c>
      <c r="G1158" s="14" t="s">
        <v>2301</v>
      </c>
      <c r="H1158" s="6" t="s">
        <v>1215</v>
      </c>
      <c r="I1158" s="14" t="s">
        <v>5380</v>
      </c>
      <c r="J1158" s="5" t="s">
        <v>62</v>
      </c>
      <c r="K1158" s="14" t="s">
        <v>5381</v>
      </c>
      <c r="L1158" s="2" t="s">
        <v>2419</v>
      </c>
      <c r="M1158" s="14">
        <v>68971787775</v>
      </c>
      <c r="N1158" s="2" t="s">
        <v>59</v>
      </c>
      <c r="O1158" s="16">
        <v>46134</v>
      </c>
      <c r="P1158" s="15">
        <v>47230</v>
      </c>
      <c r="Q1158" s="14" t="s">
        <v>1370</v>
      </c>
      <c r="R1158" s="14" t="s">
        <v>1371</v>
      </c>
      <c r="S1158" s="14" t="s">
        <v>1372</v>
      </c>
      <c r="T1158" s="14" t="s">
        <v>1373</v>
      </c>
      <c r="U1158" s="11">
        <v>94014.836500000005</v>
      </c>
      <c r="V1158" s="13">
        <v>0.85</v>
      </c>
      <c r="W1158" s="12">
        <v>112862.96</v>
      </c>
      <c r="X1158" s="14" t="s">
        <v>2189</v>
      </c>
      <c r="Y1158" s="14" t="s">
        <v>1382</v>
      </c>
      <c r="Z1158" s="3" t="s">
        <v>5382</v>
      </c>
      <c r="AA1158" s="14" t="s">
        <v>2145</v>
      </c>
    </row>
    <row r="1159" spans="1:27" ht="144" x14ac:dyDescent="0.25">
      <c r="A1159" s="2" t="s">
        <v>54</v>
      </c>
      <c r="B1159" s="3" t="s">
        <v>55</v>
      </c>
      <c r="C1159" s="4" t="s">
        <v>56</v>
      </c>
      <c r="D1159" s="14" t="s">
        <v>2139</v>
      </c>
      <c r="E1159" s="2" t="s">
        <v>2140</v>
      </c>
      <c r="F1159" s="14" t="s">
        <v>1507</v>
      </c>
      <c r="G1159" s="14" t="s">
        <v>2301</v>
      </c>
      <c r="H1159" s="6" t="s">
        <v>1216</v>
      </c>
      <c r="I1159" s="14" t="s">
        <v>5383</v>
      </c>
      <c r="J1159" s="5" t="s">
        <v>62</v>
      </c>
      <c r="K1159" s="14" t="s">
        <v>5384</v>
      </c>
      <c r="L1159" s="2" t="s">
        <v>2188</v>
      </c>
      <c r="M1159" s="14">
        <v>7200034745</v>
      </c>
      <c r="N1159" s="2" t="s">
        <v>59</v>
      </c>
      <c r="O1159" s="16">
        <v>46149</v>
      </c>
      <c r="P1159" s="15">
        <v>47245</v>
      </c>
      <c r="Q1159" s="14" t="s">
        <v>1370</v>
      </c>
      <c r="R1159" s="14" t="s">
        <v>1371</v>
      </c>
      <c r="S1159" s="14" t="s">
        <v>1372</v>
      </c>
      <c r="T1159" s="14" t="s">
        <v>1373</v>
      </c>
      <c r="U1159" s="11">
        <v>124708.5745</v>
      </c>
      <c r="V1159" s="13">
        <v>0.85</v>
      </c>
      <c r="W1159" s="12">
        <v>149710.18</v>
      </c>
      <c r="X1159" s="14" t="s">
        <v>2189</v>
      </c>
      <c r="Y1159" s="14" t="s">
        <v>1382</v>
      </c>
      <c r="Z1159" s="3" t="s">
        <v>5385</v>
      </c>
      <c r="AA1159" s="14" t="s">
        <v>2145</v>
      </c>
    </row>
    <row r="1160" spans="1:27" ht="156" x14ac:dyDescent="0.25">
      <c r="A1160" s="2" t="s">
        <v>54</v>
      </c>
      <c r="B1160" s="3" t="s">
        <v>55</v>
      </c>
      <c r="C1160" s="4" t="s">
        <v>56</v>
      </c>
      <c r="D1160" s="14" t="s">
        <v>5049</v>
      </c>
      <c r="E1160" s="2" t="s">
        <v>5050</v>
      </c>
      <c r="F1160" s="14" t="s">
        <v>2141</v>
      </c>
      <c r="G1160" s="14" t="s">
        <v>5057</v>
      </c>
      <c r="H1160" s="6" t="s">
        <v>1217</v>
      </c>
      <c r="I1160" s="14" t="s">
        <v>5386</v>
      </c>
      <c r="J1160" s="5" t="s">
        <v>62</v>
      </c>
      <c r="K1160" s="14" t="s">
        <v>5387</v>
      </c>
      <c r="L1160" s="2" t="s">
        <v>5082</v>
      </c>
      <c r="M1160" s="14">
        <v>4154250204</v>
      </c>
      <c r="N1160" s="2" t="s">
        <v>59</v>
      </c>
      <c r="O1160" s="16">
        <v>45615</v>
      </c>
      <c r="P1160" s="15">
        <v>47441</v>
      </c>
      <c r="Q1160" s="14" t="s">
        <v>1370</v>
      </c>
      <c r="R1160" s="14" t="s">
        <v>1640</v>
      </c>
      <c r="S1160" s="14" t="s">
        <v>1641</v>
      </c>
      <c r="T1160" s="14" t="s">
        <v>1642</v>
      </c>
      <c r="U1160" s="11">
        <v>461460.27399999992</v>
      </c>
      <c r="V1160" s="13">
        <v>0.85</v>
      </c>
      <c r="W1160" s="12">
        <v>542894.43999999994</v>
      </c>
      <c r="X1160" s="14" t="s">
        <v>5054</v>
      </c>
      <c r="Y1160" s="14" t="s">
        <v>1382</v>
      </c>
      <c r="Z1160" s="3" t="s">
        <v>5388</v>
      </c>
      <c r="AA1160" s="14" t="s">
        <v>5056</v>
      </c>
    </row>
    <row r="1161" spans="1:27" ht="144" x14ac:dyDescent="0.25">
      <c r="A1161" s="2" t="s">
        <v>54</v>
      </c>
      <c r="B1161" s="3" t="s">
        <v>55</v>
      </c>
      <c r="C1161" s="4" t="s">
        <v>56</v>
      </c>
      <c r="D1161" s="14" t="s">
        <v>5049</v>
      </c>
      <c r="E1161" s="2" t="s">
        <v>5050</v>
      </c>
      <c r="F1161" s="14" t="s">
        <v>2141</v>
      </c>
      <c r="G1161" s="14" t="s">
        <v>5057</v>
      </c>
      <c r="H1161" s="6" t="s">
        <v>1218</v>
      </c>
      <c r="I1161" s="14" t="s">
        <v>5389</v>
      </c>
      <c r="J1161" s="5" t="s">
        <v>62</v>
      </c>
      <c r="K1161" s="14" t="s">
        <v>5390</v>
      </c>
      <c r="L1161" s="2" t="s">
        <v>5082</v>
      </c>
      <c r="M1161" s="14">
        <v>30627510319</v>
      </c>
      <c r="N1161" s="2" t="s">
        <v>59</v>
      </c>
      <c r="O1161" s="16">
        <v>45565</v>
      </c>
      <c r="P1161" s="15">
        <v>47482</v>
      </c>
      <c r="Q1161" s="14" t="s">
        <v>1370</v>
      </c>
      <c r="R1161" s="14" t="s">
        <v>1541</v>
      </c>
      <c r="S1161" s="14" t="s">
        <v>1542</v>
      </c>
      <c r="T1161" s="14" t="s">
        <v>1543</v>
      </c>
      <c r="U1161" s="11">
        <v>469609.87849999993</v>
      </c>
      <c r="V1161" s="13">
        <v>0.85</v>
      </c>
      <c r="W1161" s="12">
        <v>552482.21</v>
      </c>
      <c r="X1161" s="14" t="s">
        <v>5054</v>
      </c>
      <c r="Y1161" s="14" t="s">
        <v>1382</v>
      </c>
      <c r="Z1161" s="3" t="s">
        <v>5391</v>
      </c>
      <c r="AA1161" s="14" t="s">
        <v>5056</v>
      </c>
    </row>
    <row r="1162" spans="1:27" ht="156" x14ac:dyDescent="0.25">
      <c r="A1162" s="2" t="s">
        <v>54</v>
      </c>
      <c r="B1162" s="3" t="s">
        <v>55</v>
      </c>
      <c r="C1162" s="4" t="s">
        <v>56</v>
      </c>
      <c r="D1162" s="14" t="s">
        <v>2139</v>
      </c>
      <c r="E1162" s="2" t="s">
        <v>2738</v>
      </c>
      <c r="F1162" s="14" t="s">
        <v>1395</v>
      </c>
      <c r="G1162" s="14" t="s">
        <v>4712</v>
      </c>
      <c r="H1162" s="6" t="s">
        <v>1219</v>
      </c>
      <c r="I1162" s="14" t="s">
        <v>5392</v>
      </c>
      <c r="J1162" s="5" t="s">
        <v>62</v>
      </c>
      <c r="K1162" s="14" t="s">
        <v>5393</v>
      </c>
      <c r="L1162" s="2" t="s">
        <v>1773</v>
      </c>
      <c r="M1162" s="14">
        <v>29113415030</v>
      </c>
      <c r="N1162" s="2" t="s">
        <v>59</v>
      </c>
      <c r="O1162" s="16">
        <v>46170</v>
      </c>
      <c r="P1162" s="15">
        <v>47266</v>
      </c>
      <c r="Q1162" s="14" t="s">
        <v>1370</v>
      </c>
      <c r="R1162" s="14" t="s">
        <v>1371</v>
      </c>
      <c r="S1162" s="14" t="s">
        <v>1372</v>
      </c>
      <c r="T1162" s="14" t="s">
        <v>1373</v>
      </c>
      <c r="U1162" s="11">
        <v>249735.49100000001</v>
      </c>
      <c r="V1162" s="13">
        <v>0.85</v>
      </c>
      <c r="W1162" s="12">
        <v>293806.46000000002</v>
      </c>
      <c r="X1162" s="14" t="s">
        <v>1381</v>
      </c>
      <c r="Y1162" s="14" t="s">
        <v>1382</v>
      </c>
      <c r="Z1162" s="3" t="s">
        <v>5394</v>
      </c>
      <c r="AA1162" s="14" t="s">
        <v>2745</v>
      </c>
    </row>
    <row r="1163" spans="1:27" ht="120" x14ac:dyDescent="0.25">
      <c r="A1163" s="2" t="s">
        <v>54</v>
      </c>
      <c r="B1163" s="3" t="s">
        <v>55</v>
      </c>
      <c r="C1163" s="4" t="s">
        <v>56</v>
      </c>
      <c r="D1163" s="14" t="s">
        <v>2139</v>
      </c>
      <c r="E1163" s="2" t="s">
        <v>2738</v>
      </c>
      <c r="F1163" s="14" t="s">
        <v>1395</v>
      </c>
      <c r="G1163" s="14" t="s">
        <v>4712</v>
      </c>
      <c r="H1163" s="6" t="s">
        <v>1220</v>
      </c>
      <c r="I1163" s="14" t="s">
        <v>5395</v>
      </c>
      <c r="J1163" s="5" t="s">
        <v>62</v>
      </c>
      <c r="K1163" s="14" t="s">
        <v>5396</v>
      </c>
      <c r="L1163" s="2" t="s">
        <v>1773</v>
      </c>
      <c r="M1163" s="14">
        <v>82531489044</v>
      </c>
      <c r="N1163" s="2" t="s">
        <v>59</v>
      </c>
      <c r="O1163" s="16">
        <v>46170</v>
      </c>
      <c r="P1163" s="15">
        <v>47024</v>
      </c>
      <c r="Q1163" s="14" t="s">
        <v>1370</v>
      </c>
      <c r="R1163" s="14" t="s">
        <v>1834</v>
      </c>
      <c r="S1163" s="14" t="s">
        <v>1835</v>
      </c>
      <c r="T1163" s="14" t="s">
        <v>1618</v>
      </c>
      <c r="U1163" s="11">
        <v>246568</v>
      </c>
      <c r="V1163" s="13">
        <v>0.85</v>
      </c>
      <c r="W1163" s="12">
        <v>290080</v>
      </c>
      <c r="X1163" s="14" t="s">
        <v>1381</v>
      </c>
      <c r="Y1163" s="14" t="s">
        <v>1382</v>
      </c>
      <c r="Z1163" s="3" t="s">
        <v>5397</v>
      </c>
      <c r="AA1163" s="14" t="s">
        <v>2745</v>
      </c>
    </row>
    <row r="1164" spans="1:27" ht="108" x14ac:dyDescent="0.25">
      <c r="A1164" s="2" t="s">
        <v>54</v>
      </c>
      <c r="B1164" s="3" t="s">
        <v>55</v>
      </c>
      <c r="C1164" s="4" t="s">
        <v>56</v>
      </c>
      <c r="D1164" s="14" t="s">
        <v>2139</v>
      </c>
      <c r="E1164" s="2" t="s">
        <v>2140</v>
      </c>
      <c r="F1164" s="14" t="s">
        <v>1395</v>
      </c>
      <c r="G1164" s="14" t="s">
        <v>5217</v>
      </c>
      <c r="H1164" s="6" t="s">
        <v>1221</v>
      </c>
      <c r="I1164" s="14" t="s">
        <v>5398</v>
      </c>
      <c r="J1164" s="5" t="s">
        <v>62</v>
      </c>
      <c r="K1164" s="14" t="s">
        <v>5399</v>
      </c>
      <c r="L1164" s="2" t="s">
        <v>1773</v>
      </c>
      <c r="M1164" s="14">
        <v>24382779222</v>
      </c>
      <c r="N1164" s="2" t="s">
        <v>59</v>
      </c>
      <c r="O1164" s="16">
        <v>46167</v>
      </c>
      <c r="P1164" s="15">
        <v>47263</v>
      </c>
      <c r="Q1164" s="14" t="s">
        <v>1370</v>
      </c>
      <c r="R1164" s="14" t="s">
        <v>1529</v>
      </c>
      <c r="S1164" s="14" t="s">
        <v>1530</v>
      </c>
      <c r="T1164" s="14" t="s">
        <v>1531</v>
      </c>
      <c r="U1164" s="11">
        <v>254978.53750000001</v>
      </c>
      <c r="V1164" s="13">
        <v>0.85</v>
      </c>
      <c r="W1164" s="12">
        <v>299974.75</v>
      </c>
      <c r="X1164" s="14" t="s">
        <v>1774</v>
      </c>
      <c r="Y1164" s="14" t="s">
        <v>1775</v>
      </c>
      <c r="Z1164" s="3" t="s">
        <v>5400</v>
      </c>
      <c r="AA1164" s="14" t="s">
        <v>2145</v>
      </c>
    </row>
    <row r="1165" spans="1:27" ht="144" x14ac:dyDescent="0.25">
      <c r="A1165" s="2" t="s">
        <v>54</v>
      </c>
      <c r="B1165" s="3" t="s">
        <v>55</v>
      </c>
      <c r="C1165" s="4" t="s">
        <v>56</v>
      </c>
      <c r="D1165" s="14" t="s">
        <v>2139</v>
      </c>
      <c r="E1165" s="2" t="s">
        <v>2140</v>
      </c>
      <c r="F1165" s="14" t="s">
        <v>1395</v>
      </c>
      <c r="G1165" s="14" t="s">
        <v>5217</v>
      </c>
      <c r="H1165" s="6" t="s">
        <v>1222</v>
      </c>
      <c r="I1165" s="14" t="s">
        <v>5401</v>
      </c>
      <c r="J1165" s="5" t="s">
        <v>62</v>
      </c>
      <c r="K1165" s="14" t="s">
        <v>5402</v>
      </c>
      <c r="L1165" s="2" t="s">
        <v>1773</v>
      </c>
      <c r="M1165" s="14">
        <v>58071782497</v>
      </c>
      <c r="N1165" s="2" t="s">
        <v>59</v>
      </c>
      <c r="O1165" s="16">
        <v>46167</v>
      </c>
      <c r="P1165" s="15">
        <v>46898</v>
      </c>
      <c r="Q1165" s="14" t="s">
        <v>1370</v>
      </c>
      <c r="R1165" s="14" t="s">
        <v>1371</v>
      </c>
      <c r="S1165" s="14" t="s">
        <v>1372</v>
      </c>
      <c r="T1165" s="14" t="s">
        <v>1373</v>
      </c>
      <c r="U1165" s="11">
        <v>208966.89850000001</v>
      </c>
      <c r="V1165" s="13">
        <v>0.85</v>
      </c>
      <c r="W1165" s="12">
        <v>245843.41</v>
      </c>
      <c r="X1165" s="14" t="s">
        <v>1774</v>
      </c>
      <c r="Y1165" s="14" t="s">
        <v>1775</v>
      </c>
      <c r="Z1165" s="3" t="s">
        <v>5403</v>
      </c>
      <c r="AA1165" s="14" t="s">
        <v>2145</v>
      </c>
    </row>
    <row r="1166" spans="1:27" ht="156" x14ac:dyDescent="0.25">
      <c r="A1166" s="2" t="s">
        <v>54</v>
      </c>
      <c r="B1166" s="3" t="s">
        <v>55</v>
      </c>
      <c r="C1166" s="4" t="s">
        <v>56</v>
      </c>
      <c r="D1166" s="14" t="s">
        <v>2139</v>
      </c>
      <c r="E1166" s="2" t="s">
        <v>2140</v>
      </c>
      <c r="F1166" s="14" t="s">
        <v>1395</v>
      </c>
      <c r="G1166" s="14" t="s">
        <v>5217</v>
      </c>
      <c r="H1166" s="6" t="s">
        <v>1223</v>
      </c>
      <c r="I1166" s="14" t="s">
        <v>5404</v>
      </c>
      <c r="J1166" s="5" t="s">
        <v>62</v>
      </c>
      <c r="K1166" s="14" t="s">
        <v>5405</v>
      </c>
      <c r="L1166" s="2" t="s">
        <v>1773</v>
      </c>
      <c r="M1166" s="14">
        <v>47700981204</v>
      </c>
      <c r="N1166" s="2" t="s">
        <v>59</v>
      </c>
      <c r="O1166" s="16">
        <v>46167</v>
      </c>
      <c r="P1166" s="15">
        <v>46898</v>
      </c>
      <c r="Q1166" s="14" t="s">
        <v>1370</v>
      </c>
      <c r="R1166" s="14" t="s">
        <v>1577</v>
      </c>
      <c r="S1166" s="14" t="s">
        <v>1578</v>
      </c>
      <c r="T1166" s="14" t="s">
        <v>1579</v>
      </c>
      <c r="U1166" s="11">
        <v>188496</v>
      </c>
      <c r="V1166" s="13">
        <v>0.85</v>
      </c>
      <c r="W1166" s="12">
        <v>221760</v>
      </c>
      <c r="X1166" s="14" t="s">
        <v>1774</v>
      </c>
      <c r="Y1166" s="14" t="s">
        <v>1775</v>
      </c>
      <c r="Z1166" s="3" t="s">
        <v>5406</v>
      </c>
      <c r="AA1166" s="14" t="s">
        <v>2145</v>
      </c>
    </row>
    <row r="1167" spans="1:27" ht="156" x14ac:dyDescent="0.25">
      <c r="A1167" s="2" t="s">
        <v>54</v>
      </c>
      <c r="B1167" s="3" t="s">
        <v>55</v>
      </c>
      <c r="C1167" s="4" t="s">
        <v>56</v>
      </c>
      <c r="D1167" s="14" t="s">
        <v>2139</v>
      </c>
      <c r="E1167" s="2" t="s">
        <v>2140</v>
      </c>
      <c r="F1167" s="14" t="s">
        <v>1395</v>
      </c>
      <c r="G1167" s="14" t="s">
        <v>5217</v>
      </c>
      <c r="H1167" s="6" t="s">
        <v>1224</v>
      </c>
      <c r="I1167" s="14" t="s">
        <v>5407</v>
      </c>
      <c r="J1167" s="5" t="s">
        <v>62</v>
      </c>
      <c r="K1167" s="14" t="s">
        <v>5408</v>
      </c>
      <c r="L1167" s="2" t="s">
        <v>1773</v>
      </c>
      <c r="M1167" s="14">
        <v>67496317505</v>
      </c>
      <c r="N1167" s="2" t="s">
        <v>59</v>
      </c>
      <c r="O1167" s="16">
        <v>46167</v>
      </c>
      <c r="P1167" s="15">
        <v>47082</v>
      </c>
      <c r="Q1167" s="14" t="s">
        <v>1370</v>
      </c>
      <c r="R1167" s="14" t="s">
        <v>1723</v>
      </c>
      <c r="S1167" s="14" t="s">
        <v>1724</v>
      </c>
      <c r="T1167" s="14" t="s">
        <v>1725</v>
      </c>
      <c r="U1167" s="11">
        <v>250655.2335</v>
      </c>
      <c r="V1167" s="13">
        <v>0.85</v>
      </c>
      <c r="W1167" s="12">
        <v>294888.51</v>
      </c>
      <c r="X1167" s="14" t="s">
        <v>1774</v>
      </c>
      <c r="Y1167" s="14" t="s">
        <v>1775</v>
      </c>
      <c r="Z1167" s="3" t="s">
        <v>5409</v>
      </c>
      <c r="AA1167" s="14" t="s">
        <v>2145</v>
      </c>
    </row>
    <row r="1168" spans="1:27" ht="156" x14ac:dyDescent="0.25">
      <c r="A1168" s="2" t="s">
        <v>54</v>
      </c>
      <c r="B1168" s="3" t="s">
        <v>55</v>
      </c>
      <c r="C1168" s="4" t="s">
        <v>56</v>
      </c>
      <c r="D1168" s="14" t="s">
        <v>2139</v>
      </c>
      <c r="E1168" s="2" t="s">
        <v>2738</v>
      </c>
      <c r="F1168" s="14" t="s">
        <v>1395</v>
      </c>
      <c r="G1168" s="14" t="s">
        <v>4712</v>
      </c>
      <c r="H1168" s="6" t="s">
        <v>1225</v>
      </c>
      <c r="I1168" s="14" t="s">
        <v>5410</v>
      </c>
      <c r="J1168" s="5" t="s">
        <v>62</v>
      </c>
      <c r="K1168" s="14" t="s">
        <v>5411</v>
      </c>
      <c r="L1168" s="2" t="s">
        <v>1773</v>
      </c>
      <c r="M1168" s="14">
        <v>64957507496</v>
      </c>
      <c r="N1168" s="2" t="s">
        <v>59</v>
      </c>
      <c r="O1168" s="16">
        <v>46170</v>
      </c>
      <c r="P1168" s="15">
        <v>47266</v>
      </c>
      <c r="Q1168" s="14" t="s">
        <v>1370</v>
      </c>
      <c r="R1168" s="14" t="s">
        <v>1371</v>
      </c>
      <c r="S1168" s="14" t="s">
        <v>1372</v>
      </c>
      <c r="T1168" s="14" t="s">
        <v>1373</v>
      </c>
      <c r="U1168" s="11">
        <v>210141.93849999999</v>
      </c>
      <c r="V1168" s="13">
        <v>0.85</v>
      </c>
      <c r="W1168" s="12">
        <v>247225.81</v>
      </c>
      <c r="X1168" s="14" t="s">
        <v>1381</v>
      </c>
      <c r="Y1168" s="14" t="s">
        <v>1382</v>
      </c>
      <c r="Z1168" s="3" t="s">
        <v>5412</v>
      </c>
      <c r="AA1168" s="14" t="s">
        <v>2745</v>
      </c>
    </row>
    <row r="1169" spans="1:27" ht="96" x14ac:dyDescent="0.25">
      <c r="A1169" s="2" t="s">
        <v>54</v>
      </c>
      <c r="B1169" s="3" t="s">
        <v>55</v>
      </c>
      <c r="C1169" s="4" t="s">
        <v>56</v>
      </c>
      <c r="D1169" s="14" t="s">
        <v>2139</v>
      </c>
      <c r="E1169" s="2" t="s">
        <v>2738</v>
      </c>
      <c r="F1169" s="14" t="s">
        <v>1395</v>
      </c>
      <c r="G1169" s="14" t="s">
        <v>4712</v>
      </c>
      <c r="H1169" s="6" t="s">
        <v>1226</v>
      </c>
      <c r="I1169" s="14" t="s">
        <v>5413</v>
      </c>
      <c r="J1169" s="5" t="s">
        <v>62</v>
      </c>
      <c r="K1169" s="14" t="s">
        <v>5414</v>
      </c>
      <c r="L1169" s="2" t="s">
        <v>1773</v>
      </c>
      <c r="M1169" s="14">
        <v>64108264163</v>
      </c>
      <c r="N1169" s="2" t="s">
        <v>59</v>
      </c>
      <c r="O1169" s="16">
        <v>46170</v>
      </c>
      <c r="P1169" s="15">
        <v>47266</v>
      </c>
      <c r="Q1169" s="14" t="s">
        <v>1370</v>
      </c>
      <c r="R1169" s="14" t="s">
        <v>1741</v>
      </c>
      <c r="S1169" s="14" t="s">
        <v>1742</v>
      </c>
      <c r="T1169" s="14" t="s">
        <v>1531</v>
      </c>
      <c r="U1169" s="11">
        <v>254449.897</v>
      </c>
      <c r="V1169" s="13">
        <v>0.85</v>
      </c>
      <c r="W1169" s="12">
        <v>299352.82</v>
      </c>
      <c r="X1169" s="14" t="s">
        <v>1381</v>
      </c>
      <c r="Y1169" s="14" t="s">
        <v>1382</v>
      </c>
      <c r="Z1169" s="3" t="s">
        <v>5415</v>
      </c>
      <c r="AA1169" s="14" t="s">
        <v>2745</v>
      </c>
    </row>
    <row r="1170" spans="1:27" ht="156" x14ac:dyDescent="0.25">
      <c r="A1170" s="2" t="s">
        <v>54</v>
      </c>
      <c r="B1170" s="3" t="s">
        <v>55</v>
      </c>
      <c r="C1170" s="4" t="s">
        <v>56</v>
      </c>
      <c r="D1170" s="14" t="s">
        <v>2139</v>
      </c>
      <c r="E1170" s="2" t="s">
        <v>2140</v>
      </c>
      <c r="F1170" s="14" t="s">
        <v>1395</v>
      </c>
      <c r="G1170" s="14" t="s">
        <v>5217</v>
      </c>
      <c r="H1170" s="6" t="s">
        <v>1227</v>
      </c>
      <c r="I1170" s="14" t="s">
        <v>5416</v>
      </c>
      <c r="J1170" s="5" t="s">
        <v>62</v>
      </c>
      <c r="K1170" s="14" t="s">
        <v>2916</v>
      </c>
      <c r="L1170" s="2" t="s">
        <v>1773</v>
      </c>
      <c r="M1170" s="14">
        <v>44347182836</v>
      </c>
      <c r="N1170" s="2" t="s">
        <v>59</v>
      </c>
      <c r="O1170" s="16">
        <v>46174</v>
      </c>
      <c r="P1170" s="15">
        <v>46905</v>
      </c>
      <c r="Q1170" s="14" t="s">
        <v>1370</v>
      </c>
      <c r="R1170" s="14" t="s">
        <v>1703</v>
      </c>
      <c r="S1170" s="14" t="s">
        <v>1704</v>
      </c>
      <c r="T1170" s="14" t="s">
        <v>1705</v>
      </c>
      <c r="U1170" s="11">
        <v>250884.07049999997</v>
      </c>
      <c r="V1170" s="13">
        <v>0.85</v>
      </c>
      <c r="W1170" s="12">
        <v>295157.73</v>
      </c>
      <c r="X1170" s="14" t="s">
        <v>1774</v>
      </c>
      <c r="Y1170" s="14" t="s">
        <v>1775</v>
      </c>
      <c r="Z1170" s="3" t="s">
        <v>5417</v>
      </c>
      <c r="AA1170" s="14" t="s">
        <v>2145</v>
      </c>
    </row>
    <row r="1171" spans="1:27" ht="144" x14ac:dyDescent="0.25">
      <c r="A1171" s="2" t="s">
        <v>54</v>
      </c>
      <c r="B1171" s="3" t="s">
        <v>55</v>
      </c>
      <c r="C1171" s="4" t="s">
        <v>56</v>
      </c>
      <c r="D1171" s="14" t="s">
        <v>2139</v>
      </c>
      <c r="E1171" s="2" t="s">
        <v>2140</v>
      </c>
      <c r="F1171" s="14" t="s">
        <v>1395</v>
      </c>
      <c r="G1171" s="14" t="s">
        <v>5217</v>
      </c>
      <c r="H1171" s="6" t="s">
        <v>1228</v>
      </c>
      <c r="I1171" s="14" t="s">
        <v>5418</v>
      </c>
      <c r="J1171" s="5" t="s">
        <v>62</v>
      </c>
      <c r="K1171" s="14" t="s">
        <v>5419</v>
      </c>
      <c r="L1171" s="2" t="s">
        <v>1773</v>
      </c>
      <c r="M1171" s="14">
        <v>89493546468</v>
      </c>
      <c r="N1171" s="2" t="s">
        <v>59</v>
      </c>
      <c r="O1171" s="16">
        <v>46174</v>
      </c>
      <c r="P1171" s="15">
        <v>47270</v>
      </c>
      <c r="Q1171" s="14" t="s">
        <v>1370</v>
      </c>
      <c r="R1171" s="14" t="s">
        <v>1400</v>
      </c>
      <c r="S1171" s="14" t="s">
        <v>1401</v>
      </c>
      <c r="T1171" s="14" t="s">
        <v>1402</v>
      </c>
      <c r="U1171" s="11">
        <v>254897.99149999997</v>
      </c>
      <c r="V1171" s="13">
        <v>0.85</v>
      </c>
      <c r="W1171" s="12">
        <v>299879.99</v>
      </c>
      <c r="X1171" s="14" t="s">
        <v>1774</v>
      </c>
      <c r="Y1171" s="14" t="s">
        <v>1775</v>
      </c>
      <c r="Z1171" s="3" t="s">
        <v>5420</v>
      </c>
      <c r="AA1171" s="14" t="s">
        <v>2145</v>
      </c>
    </row>
    <row r="1172" spans="1:27" ht="156" x14ac:dyDescent="0.25">
      <c r="A1172" s="2" t="s">
        <v>54</v>
      </c>
      <c r="B1172" s="3" t="s">
        <v>55</v>
      </c>
      <c r="C1172" s="4" t="s">
        <v>56</v>
      </c>
      <c r="D1172" s="14" t="s">
        <v>2139</v>
      </c>
      <c r="E1172" s="2" t="s">
        <v>2140</v>
      </c>
      <c r="F1172" s="14" t="s">
        <v>1395</v>
      </c>
      <c r="G1172" s="14" t="s">
        <v>5217</v>
      </c>
      <c r="H1172" s="6" t="s">
        <v>1229</v>
      </c>
      <c r="I1172" s="14" t="s">
        <v>5421</v>
      </c>
      <c r="J1172" s="5" t="s">
        <v>62</v>
      </c>
      <c r="K1172" s="14" t="s">
        <v>5422</v>
      </c>
      <c r="L1172" s="2" t="s">
        <v>2820</v>
      </c>
      <c r="M1172" s="14">
        <v>22403465198</v>
      </c>
      <c r="N1172" s="2" t="s">
        <v>59</v>
      </c>
      <c r="O1172" s="16">
        <v>46174</v>
      </c>
      <c r="P1172" s="15">
        <v>47270</v>
      </c>
      <c r="Q1172" s="14" t="s">
        <v>1370</v>
      </c>
      <c r="R1172" s="14" t="s">
        <v>1555</v>
      </c>
      <c r="S1172" s="14" t="s">
        <v>1556</v>
      </c>
      <c r="T1172" s="14" t="s">
        <v>1543</v>
      </c>
      <c r="U1172" s="11">
        <v>254964.6825</v>
      </c>
      <c r="V1172" s="13">
        <v>0.85</v>
      </c>
      <c r="W1172" s="12">
        <v>299958.45</v>
      </c>
      <c r="X1172" s="14" t="s">
        <v>1774</v>
      </c>
      <c r="Y1172" s="14" t="s">
        <v>1775</v>
      </c>
      <c r="Z1172" s="3" t="s">
        <v>5423</v>
      </c>
      <c r="AA1172" s="14" t="s">
        <v>2145</v>
      </c>
    </row>
    <row r="1173" spans="1:27" ht="156" x14ac:dyDescent="0.25">
      <c r="A1173" s="2" t="s">
        <v>54</v>
      </c>
      <c r="B1173" s="3" t="s">
        <v>55</v>
      </c>
      <c r="C1173" s="4" t="s">
        <v>56</v>
      </c>
      <c r="D1173" s="14" t="s">
        <v>2139</v>
      </c>
      <c r="E1173" s="2" t="s">
        <v>2140</v>
      </c>
      <c r="F1173" s="14" t="s">
        <v>1395</v>
      </c>
      <c r="G1173" s="14" t="s">
        <v>5217</v>
      </c>
      <c r="H1173" s="6" t="s">
        <v>1230</v>
      </c>
      <c r="I1173" s="14" t="s">
        <v>5424</v>
      </c>
      <c r="J1173" s="5" t="s">
        <v>62</v>
      </c>
      <c r="K1173" s="14" t="s">
        <v>2871</v>
      </c>
      <c r="L1173" s="2" t="s">
        <v>1773</v>
      </c>
      <c r="M1173" s="14">
        <v>8085275642</v>
      </c>
      <c r="N1173" s="2" t="s">
        <v>59</v>
      </c>
      <c r="O1173" s="16">
        <v>46174</v>
      </c>
      <c r="P1173" s="15">
        <v>47027</v>
      </c>
      <c r="Q1173" s="14" t="s">
        <v>1370</v>
      </c>
      <c r="R1173" s="14" t="s">
        <v>2332</v>
      </c>
      <c r="S1173" s="14" t="s">
        <v>2333</v>
      </c>
      <c r="T1173" s="14" t="s">
        <v>1624</v>
      </c>
      <c r="U1173" s="11">
        <v>253232</v>
      </c>
      <c r="V1173" s="13">
        <v>0.85</v>
      </c>
      <c r="W1173" s="12">
        <v>297920</v>
      </c>
      <c r="X1173" s="14" t="s">
        <v>1774</v>
      </c>
      <c r="Y1173" s="14" t="s">
        <v>1775</v>
      </c>
      <c r="Z1173" s="3" t="s">
        <v>5425</v>
      </c>
      <c r="AA1173" s="14" t="s">
        <v>2145</v>
      </c>
    </row>
    <row r="1174" spans="1:27" ht="108" x14ac:dyDescent="0.25">
      <c r="A1174" s="2" t="s">
        <v>54</v>
      </c>
      <c r="B1174" s="3" t="s">
        <v>55</v>
      </c>
      <c r="C1174" s="4" t="s">
        <v>56</v>
      </c>
      <c r="D1174" s="14" t="s">
        <v>2139</v>
      </c>
      <c r="E1174" s="2" t="s">
        <v>2140</v>
      </c>
      <c r="F1174" s="14" t="s">
        <v>1395</v>
      </c>
      <c r="G1174" s="14" t="s">
        <v>5217</v>
      </c>
      <c r="H1174" s="6" t="s">
        <v>1231</v>
      </c>
      <c r="I1174" s="14" t="s">
        <v>5426</v>
      </c>
      <c r="J1174" s="5" t="s">
        <v>62</v>
      </c>
      <c r="K1174" s="14" t="s">
        <v>5427</v>
      </c>
      <c r="L1174" s="2" t="s">
        <v>1773</v>
      </c>
      <c r="M1174" s="14">
        <v>76824271418</v>
      </c>
      <c r="N1174" s="2" t="s">
        <v>59</v>
      </c>
      <c r="O1174" s="16">
        <v>46174</v>
      </c>
      <c r="P1174" s="15">
        <v>46905</v>
      </c>
      <c r="Q1174" s="14" t="s">
        <v>1370</v>
      </c>
      <c r="R1174" s="14" t="s">
        <v>1622</v>
      </c>
      <c r="S1174" s="14" t="s">
        <v>1623</v>
      </c>
      <c r="T1174" s="14" t="s">
        <v>1624</v>
      </c>
      <c r="U1174" s="11">
        <v>219912</v>
      </c>
      <c r="V1174" s="13">
        <v>0.85</v>
      </c>
      <c r="W1174" s="12">
        <v>258720</v>
      </c>
      <c r="X1174" s="14" t="s">
        <v>1774</v>
      </c>
      <c r="Y1174" s="14" t="s">
        <v>1775</v>
      </c>
      <c r="Z1174" s="3" t="s">
        <v>5428</v>
      </c>
      <c r="AA1174" s="14" t="s">
        <v>2145</v>
      </c>
    </row>
    <row r="1175" spans="1:27" ht="156" x14ac:dyDescent="0.25">
      <c r="A1175" s="2" t="s">
        <v>54</v>
      </c>
      <c r="B1175" s="3" t="s">
        <v>55</v>
      </c>
      <c r="C1175" s="4" t="s">
        <v>56</v>
      </c>
      <c r="D1175" s="14" t="s">
        <v>2139</v>
      </c>
      <c r="E1175" s="2" t="s">
        <v>2140</v>
      </c>
      <c r="F1175" s="14" t="s">
        <v>1395</v>
      </c>
      <c r="G1175" s="14" t="s">
        <v>5217</v>
      </c>
      <c r="H1175" s="6" t="s">
        <v>1232</v>
      </c>
      <c r="I1175" s="14" t="s">
        <v>5429</v>
      </c>
      <c r="J1175" s="5" t="s">
        <v>62</v>
      </c>
      <c r="K1175" s="14" t="s">
        <v>5430</v>
      </c>
      <c r="L1175" s="2" t="s">
        <v>1773</v>
      </c>
      <c r="M1175" s="14">
        <v>31096757162</v>
      </c>
      <c r="N1175" s="2" t="s">
        <v>59</v>
      </c>
      <c r="O1175" s="16">
        <v>46174</v>
      </c>
      <c r="P1175" s="15">
        <v>46905</v>
      </c>
      <c r="Q1175" s="14" t="s">
        <v>1370</v>
      </c>
      <c r="R1175" s="14" t="s">
        <v>1371</v>
      </c>
      <c r="S1175" s="14" t="s">
        <v>1372</v>
      </c>
      <c r="T1175" s="14" t="s">
        <v>1373</v>
      </c>
      <c r="U1175" s="11">
        <v>210531.8505</v>
      </c>
      <c r="V1175" s="13">
        <v>0.85</v>
      </c>
      <c r="W1175" s="12">
        <v>247684.53</v>
      </c>
      <c r="X1175" s="14" t="s">
        <v>1774</v>
      </c>
      <c r="Y1175" s="14" t="s">
        <v>1775</v>
      </c>
      <c r="Z1175" s="3" t="s">
        <v>5431</v>
      </c>
      <c r="AA1175" s="14" t="s">
        <v>2145</v>
      </c>
    </row>
    <row r="1176" spans="1:27" ht="144" x14ac:dyDescent="0.25">
      <c r="A1176" s="2" t="s">
        <v>54</v>
      </c>
      <c r="B1176" s="3" t="s">
        <v>55</v>
      </c>
      <c r="C1176" s="4" t="s">
        <v>56</v>
      </c>
      <c r="D1176" s="14" t="s">
        <v>2139</v>
      </c>
      <c r="E1176" s="2" t="s">
        <v>2140</v>
      </c>
      <c r="F1176" s="14" t="s">
        <v>1395</v>
      </c>
      <c r="G1176" s="14" t="s">
        <v>5217</v>
      </c>
      <c r="H1176" s="6" t="s">
        <v>1233</v>
      </c>
      <c r="I1176" s="14" t="s">
        <v>5432</v>
      </c>
      <c r="J1176" s="5" t="s">
        <v>62</v>
      </c>
      <c r="K1176" s="14" t="s">
        <v>5433</v>
      </c>
      <c r="L1176" s="2" t="s">
        <v>2820</v>
      </c>
      <c r="M1176" s="14">
        <v>84708858719</v>
      </c>
      <c r="N1176" s="2" t="s">
        <v>59</v>
      </c>
      <c r="O1176" s="16">
        <v>46174</v>
      </c>
      <c r="P1176" s="15">
        <v>46905</v>
      </c>
      <c r="Q1176" s="14" t="s">
        <v>1370</v>
      </c>
      <c r="R1176" s="14" t="s">
        <v>1749</v>
      </c>
      <c r="S1176" s="14" t="s">
        <v>1750</v>
      </c>
      <c r="T1176" s="14" t="s">
        <v>1543</v>
      </c>
      <c r="U1176" s="11">
        <v>254995.52049999998</v>
      </c>
      <c r="V1176" s="13">
        <v>0.85</v>
      </c>
      <c r="W1176" s="12">
        <v>299994.73</v>
      </c>
      <c r="X1176" s="14" t="s">
        <v>1774</v>
      </c>
      <c r="Y1176" s="14" t="s">
        <v>1775</v>
      </c>
      <c r="Z1176" s="3" t="s">
        <v>5434</v>
      </c>
      <c r="AA1176" s="14" t="s">
        <v>2145</v>
      </c>
    </row>
    <row r="1177" spans="1:27" ht="156" x14ac:dyDescent="0.25">
      <c r="A1177" s="2" t="s">
        <v>54</v>
      </c>
      <c r="B1177" s="3" t="s">
        <v>55</v>
      </c>
      <c r="C1177" s="4" t="s">
        <v>56</v>
      </c>
      <c r="D1177" s="14" t="s">
        <v>2139</v>
      </c>
      <c r="E1177" s="2" t="s">
        <v>2140</v>
      </c>
      <c r="F1177" s="14" t="s">
        <v>1395</v>
      </c>
      <c r="G1177" s="14" t="s">
        <v>5217</v>
      </c>
      <c r="H1177" s="6" t="s">
        <v>1234</v>
      </c>
      <c r="I1177" s="14" t="s">
        <v>5435</v>
      </c>
      <c r="J1177" s="5" t="s">
        <v>62</v>
      </c>
      <c r="K1177" s="14" t="s">
        <v>5436</v>
      </c>
      <c r="L1177" s="2" t="s">
        <v>2820</v>
      </c>
      <c r="M1177" s="14">
        <v>86728714397</v>
      </c>
      <c r="N1177" s="2" t="s">
        <v>59</v>
      </c>
      <c r="O1177" s="16">
        <v>46174</v>
      </c>
      <c r="P1177" s="15">
        <v>47270</v>
      </c>
      <c r="Q1177" s="14" t="s">
        <v>1370</v>
      </c>
      <c r="R1177" s="14" t="s">
        <v>1541</v>
      </c>
      <c r="S1177" s="14" t="s">
        <v>1542</v>
      </c>
      <c r="T1177" s="14" t="s">
        <v>1543</v>
      </c>
      <c r="U1177" s="11">
        <v>239546.25199999998</v>
      </c>
      <c r="V1177" s="13">
        <v>0.85</v>
      </c>
      <c r="W1177" s="12">
        <v>281819.12</v>
      </c>
      <c r="X1177" s="14" t="s">
        <v>1774</v>
      </c>
      <c r="Y1177" s="14" t="s">
        <v>1775</v>
      </c>
      <c r="Z1177" s="3" t="s">
        <v>5437</v>
      </c>
      <c r="AA1177" s="14" t="s">
        <v>2145</v>
      </c>
    </row>
    <row r="1178" spans="1:27" ht="132" x14ac:dyDescent="0.25">
      <c r="A1178" s="2" t="s">
        <v>54</v>
      </c>
      <c r="B1178" s="3" t="s">
        <v>55</v>
      </c>
      <c r="C1178" s="4" t="s">
        <v>56</v>
      </c>
      <c r="D1178" s="14" t="s">
        <v>2139</v>
      </c>
      <c r="E1178" s="2" t="s">
        <v>2140</v>
      </c>
      <c r="F1178" s="14" t="s">
        <v>1395</v>
      </c>
      <c r="G1178" s="14" t="s">
        <v>5217</v>
      </c>
      <c r="H1178" s="6" t="s">
        <v>1235</v>
      </c>
      <c r="I1178" s="14" t="s">
        <v>5438</v>
      </c>
      <c r="J1178" s="5" t="s">
        <v>62</v>
      </c>
      <c r="K1178" s="14" t="s">
        <v>3580</v>
      </c>
      <c r="L1178" s="2" t="s">
        <v>2820</v>
      </c>
      <c r="M1178" s="14">
        <v>38476056380</v>
      </c>
      <c r="N1178" s="2" t="s">
        <v>59</v>
      </c>
      <c r="O1178" s="16">
        <v>46174</v>
      </c>
      <c r="P1178" s="15">
        <v>46905</v>
      </c>
      <c r="Q1178" s="14" t="s">
        <v>1370</v>
      </c>
      <c r="R1178" s="14" t="s">
        <v>1698</v>
      </c>
      <c r="S1178" s="14" t="s">
        <v>1699</v>
      </c>
      <c r="T1178" s="14" t="s">
        <v>1435</v>
      </c>
      <c r="U1178" s="11">
        <v>253730.848</v>
      </c>
      <c r="V1178" s="13">
        <v>0.85</v>
      </c>
      <c r="W1178" s="12">
        <v>298506.88</v>
      </c>
      <c r="X1178" s="14" t="s">
        <v>1774</v>
      </c>
      <c r="Y1178" s="14" t="s">
        <v>1775</v>
      </c>
      <c r="Z1178" s="3" t="s">
        <v>5439</v>
      </c>
      <c r="AA1178" s="14" t="s">
        <v>2145</v>
      </c>
    </row>
    <row r="1179" spans="1:27" ht="156" x14ac:dyDescent="0.25">
      <c r="A1179" s="2" t="s">
        <v>54</v>
      </c>
      <c r="B1179" s="3" t="s">
        <v>55</v>
      </c>
      <c r="C1179" s="4" t="s">
        <v>56</v>
      </c>
      <c r="D1179" s="14" t="s">
        <v>2139</v>
      </c>
      <c r="E1179" s="2" t="s">
        <v>2140</v>
      </c>
      <c r="F1179" s="14" t="s">
        <v>1395</v>
      </c>
      <c r="G1179" s="14" t="s">
        <v>5217</v>
      </c>
      <c r="H1179" s="6" t="s">
        <v>1236</v>
      </c>
      <c r="I1179" s="14" t="s">
        <v>5440</v>
      </c>
      <c r="J1179" s="5" t="s">
        <v>62</v>
      </c>
      <c r="K1179" s="14" t="s">
        <v>4271</v>
      </c>
      <c r="L1179" s="2" t="s">
        <v>1773</v>
      </c>
      <c r="M1179" s="14">
        <v>95889895623</v>
      </c>
      <c r="N1179" s="2" t="s">
        <v>59</v>
      </c>
      <c r="O1179" s="16">
        <v>46174</v>
      </c>
      <c r="P1179" s="15">
        <v>47270</v>
      </c>
      <c r="Q1179" s="14" t="s">
        <v>1370</v>
      </c>
      <c r="R1179" s="14" t="s">
        <v>1371</v>
      </c>
      <c r="S1179" s="14" t="s">
        <v>1372</v>
      </c>
      <c r="T1179" s="14" t="s">
        <v>1373</v>
      </c>
      <c r="U1179" s="11">
        <v>243953.29800000001</v>
      </c>
      <c r="V1179" s="13">
        <v>0.85</v>
      </c>
      <c r="W1179" s="12">
        <v>287003.88</v>
      </c>
      <c r="X1179" s="14" t="s">
        <v>1774</v>
      </c>
      <c r="Y1179" s="14" t="s">
        <v>1775</v>
      </c>
      <c r="Z1179" s="3" t="s">
        <v>5441</v>
      </c>
      <c r="AA1179" s="14" t="s">
        <v>2145</v>
      </c>
    </row>
    <row r="1180" spans="1:27" ht="144" x14ac:dyDescent="0.25">
      <c r="A1180" s="2" t="s">
        <v>54</v>
      </c>
      <c r="B1180" s="3" t="s">
        <v>55</v>
      </c>
      <c r="C1180" s="4" t="s">
        <v>56</v>
      </c>
      <c r="D1180" s="14" t="s">
        <v>2139</v>
      </c>
      <c r="E1180" s="2" t="s">
        <v>2140</v>
      </c>
      <c r="F1180" s="14" t="s">
        <v>1395</v>
      </c>
      <c r="G1180" s="14" t="s">
        <v>5217</v>
      </c>
      <c r="H1180" s="6" t="s">
        <v>1237</v>
      </c>
      <c r="I1180" s="14" t="s">
        <v>5442</v>
      </c>
      <c r="J1180" s="5" t="s">
        <v>62</v>
      </c>
      <c r="K1180" s="14" t="s">
        <v>5005</v>
      </c>
      <c r="L1180" s="2" t="s">
        <v>2820</v>
      </c>
      <c r="M1180" s="14">
        <v>72527253659</v>
      </c>
      <c r="N1180" s="2" t="s">
        <v>59</v>
      </c>
      <c r="O1180" s="16">
        <v>46174</v>
      </c>
      <c r="P1180" s="15">
        <v>46905</v>
      </c>
      <c r="Q1180" s="14" t="s">
        <v>1370</v>
      </c>
      <c r="R1180" s="14" t="s">
        <v>1371</v>
      </c>
      <c r="S1180" s="14" t="s">
        <v>1372</v>
      </c>
      <c r="T1180" s="14" t="s">
        <v>1373</v>
      </c>
      <c r="U1180" s="11">
        <v>254707.09849999996</v>
      </c>
      <c r="V1180" s="13">
        <v>0.85</v>
      </c>
      <c r="W1180" s="12">
        <v>299655.40999999997</v>
      </c>
      <c r="X1180" s="14" t="s">
        <v>1774</v>
      </c>
      <c r="Y1180" s="14" t="s">
        <v>1775</v>
      </c>
      <c r="Z1180" s="3" t="s">
        <v>5443</v>
      </c>
      <c r="AA1180" s="14" t="s">
        <v>2145</v>
      </c>
    </row>
    <row r="1181" spans="1:27" ht="120" x14ac:dyDescent="0.25">
      <c r="A1181" s="2" t="s">
        <v>54</v>
      </c>
      <c r="B1181" s="3" t="s">
        <v>55</v>
      </c>
      <c r="C1181" s="4" t="s">
        <v>56</v>
      </c>
      <c r="D1181" s="14" t="s">
        <v>2139</v>
      </c>
      <c r="E1181" s="2" t="s">
        <v>2140</v>
      </c>
      <c r="F1181" s="14" t="s">
        <v>1395</v>
      </c>
      <c r="G1181" s="14" t="s">
        <v>5217</v>
      </c>
      <c r="H1181" s="6" t="s">
        <v>1238</v>
      </c>
      <c r="I1181" s="14" t="s">
        <v>5444</v>
      </c>
      <c r="J1181" s="5" t="s">
        <v>62</v>
      </c>
      <c r="K1181" s="14" t="s">
        <v>5445</v>
      </c>
      <c r="L1181" s="2" t="s">
        <v>1773</v>
      </c>
      <c r="M1181" s="14">
        <v>44596613432</v>
      </c>
      <c r="N1181" s="2" t="s">
        <v>59</v>
      </c>
      <c r="O1181" s="16">
        <v>46174</v>
      </c>
      <c r="P1181" s="15">
        <v>47270</v>
      </c>
      <c r="Q1181" s="14" t="s">
        <v>1370</v>
      </c>
      <c r="R1181" s="14" t="s">
        <v>1400</v>
      </c>
      <c r="S1181" s="14" t="s">
        <v>1401</v>
      </c>
      <c r="T1181" s="14" t="s">
        <v>1402</v>
      </c>
      <c r="U1181" s="11">
        <v>254898</v>
      </c>
      <c r="V1181" s="13">
        <v>0.85</v>
      </c>
      <c r="W1181" s="12">
        <v>299880</v>
      </c>
      <c r="X1181" s="14" t="s">
        <v>1774</v>
      </c>
      <c r="Y1181" s="14" t="s">
        <v>1775</v>
      </c>
      <c r="Z1181" s="3" t="s">
        <v>5446</v>
      </c>
      <c r="AA1181" s="14" t="s">
        <v>2145</v>
      </c>
    </row>
    <row r="1182" spans="1:27" ht="156" x14ac:dyDescent="0.25">
      <c r="A1182" s="2" t="s">
        <v>54</v>
      </c>
      <c r="B1182" s="3" t="s">
        <v>55</v>
      </c>
      <c r="C1182" s="4" t="s">
        <v>56</v>
      </c>
      <c r="D1182" s="14" t="s">
        <v>2139</v>
      </c>
      <c r="E1182" s="2" t="s">
        <v>2140</v>
      </c>
      <c r="F1182" s="14" t="s">
        <v>1395</v>
      </c>
      <c r="G1182" s="14" t="s">
        <v>5217</v>
      </c>
      <c r="H1182" s="6" t="s">
        <v>1239</v>
      </c>
      <c r="I1182" s="14" t="s">
        <v>5447</v>
      </c>
      <c r="J1182" s="5" t="s">
        <v>62</v>
      </c>
      <c r="K1182" s="14" t="s">
        <v>5448</v>
      </c>
      <c r="L1182" s="2" t="s">
        <v>1773</v>
      </c>
      <c r="M1182" s="14">
        <v>57942109212</v>
      </c>
      <c r="N1182" s="2" t="s">
        <v>59</v>
      </c>
      <c r="O1182" s="16">
        <v>46181</v>
      </c>
      <c r="P1182" s="15">
        <v>46912</v>
      </c>
      <c r="Q1182" s="14" t="s">
        <v>1370</v>
      </c>
      <c r="R1182" s="14" t="s">
        <v>1371</v>
      </c>
      <c r="S1182" s="14" t="s">
        <v>1372</v>
      </c>
      <c r="T1182" s="14" t="s">
        <v>1373</v>
      </c>
      <c r="U1182" s="11">
        <v>252499.92899999997</v>
      </c>
      <c r="V1182" s="13">
        <v>0.85</v>
      </c>
      <c r="W1182" s="12">
        <v>297058.74</v>
      </c>
      <c r="X1182" s="14" t="s">
        <v>1774</v>
      </c>
      <c r="Y1182" s="14" t="s">
        <v>1775</v>
      </c>
      <c r="Z1182" s="3" t="s">
        <v>5449</v>
      </c>
      <c r="AA1182" s="14" t="s">
        <v>2145</v>
      </c>
    </row>
    <row r="1183" spans="1:27" ht="144" x14ac:dyDescent="0.25">
      <c r="A1183" s="2" t="s">
        <v>54</v>
      </c>
      <c r="B1183" s="3" t="s">
        <v>55</v>
      </c>
      <c r="C1183" s="4" t="s">
        <v>56</v>
      </c>
      <c r="D1183" s="14" t="s">
        <v>2139</v>
      </c>
      <c r="E1183" s="2" t="s">
        <v>2140</v>
      </c>
      <c r="F1183" s="14" t="s">
        <v>1395</v>
      </c>
      <c r="G1183" s="14" t="s">
        <v>5217</v>
      </c>
      <c r="H1183" s="6" t="s">
        <v>1240</v>
      </c>
      <c r="I1183" s="14" t="s">
        <v>5450</v>
      </c>
      <c r="J1183" s="5" t="s">
        <v>62</v>
      </c>
      <c r="K1183" s="14" t="s">
        <v>5451</v>
      </c>
      <c r="L1183" s="2" t="s">
        <v>1773</v>
      </c>
      <c r="M1183" s="14">
        <v>75100087230</v>
      </c>
      <c r="N1183" s="2" t="s">
        <v>59</v>
      </c>
      <c r="O1183" s="16">
        <v>46174</v>
      </c>
      <c r="P1183" s="15">
        <v>46905</v>
      </c>
      <c r="Q1183" s="14" t="s">
        <v>1370</v>
      </c>
      <c r="R1183" s="14" t="s">
        <v>1371</v>
      </c>
      <c r="S1183" s="14" t="s">
        <v>1372</v>
      </c>
      <c r="T1183" s="14" t="s">
        <v>1373</v>
      </c>
      <c r="U1183" s="11">
        <v>234255.98800000001</v>
      </c>
      <c r="V1183" s="13">
        <v>0.85</v>
      </c>
      <c r="W1183" s="12">
        <v>275595.28000000003</v>
      </c>
      <c r="X1183" s="14" t="s">
        <v>1774</v>
      </c>
      <c r="Y1183" s="14" t="s">
        <v>1775</v>
      </c>
      <c r="Z1183" s="3" t="s">
        <v>5452</v>
      </c>
      <c r="AA1183" s="14" t="s">
        <v>2145</v>
      </c>
    </row>
    <row r="1184" spans="1:27" ht="144" x14ac:dyDescent="0.25">
      <c r="A1184" s="2" t="s">
        <v>54</v>
      </c>
      <c r="B1184" s="3" t="s">
        <v>55</v>
      </c>
      <c r="C1184" s="4" t="s">
        <v>56</v>
      </c>
      <c r="D1184" s="14" t="s">
        <v>2139</v>
      </c>
      <c r="E1184" s="2" t="s">
        <v>2140</v>
      </c>
      <c r="F1184" s="14" t="s">
        <v>1395</v>
      </c>
      <c r="G1184" s="14" t="s">
        <v>5217</v>
      </c>
      <c r="H1184" s="6" t="s">
        <v>1241</v>
      </c>
      <c r="I1184" s="14" t="s">
        <v>5453</v>
      </c>
      <c r="J1184" s="5" t="s">
        <v>62</v>
      </c>
      <c r="K1184" s="14" t="s">
        <v>5454</v>
      </c>
      <c r="L1184" s="2" t="s">
        <v>1773</v>
      </c>
      <c r="M1184" s="14">
        <v>3488046767</v>
      </c>
      <c r="N1184" s="2" t="s">
        <v>59</v>
      </c>
      <c r="O1184" s="16">
        <v>46174</v>
      </c>
      <c r="P1184" s="15">
        <v>46905</v>
      </c>
      <c r="Q1184" s="14" t="s">
        <v>1370</v>
      </c>
      <c r="R1184" s="14" t="s">
        <v>1371</v>
      </c>
      <c r="S1184" s="14" t="s">
        <v>1372</v>
      </c>
      <c r="T1184" s="14" t="s">
        <v>1373</v>
      </c>
      <c r="U1184" s="11">
        <v>224614.97349999996</v>
      </c>
      <c r="V1184" s="13">
        <v>0.85</v>
      </c>
      <c r="W1184" s="12">
        <v>264252.90999999997</v>
      </c>
      <c r="X1184" s="14" t="s">
        <v>1774</v>
      </c>
      <c r="Y1184" s="14" t="s">
        <v>1775</v>
      </c>
      <c r="Z1184" s="3" t="s">
        <v>5455</v>
      </c>
      <c r="AA1184" s="14" t="s">
        <v>2145</v>
      </c>
    </row>
    <row r="1185" spans="1:27" ht="156" x14ac:dyDescent="0.25">
      <c r="A1185" s="2" t="s">
        <v>54</v>
      </c>
      <c r="B1185" s="3" t="s">
        <v>55</v>
      </c>
      <c r="C1185" s="4" t="s">
        <v>56</v>
      </c>
      <c r="D1185" s="14" t="s">
        <v>2139</v>
      </c>
      <c r="E1185" s="2" t="s">
        <v>2140</v>
      </c>
      <c r="F1185" s="14" t="s">
        <v>1395</v>
      </c>
      <c r="G1185" s="14" t="s">
        <v>5217</v>
      </c>
      <c r="H1185" s="6" t="s">
        <v>1242</v>
      </c>
      <c r="I1185" s="14" t="s">
        <v>5456</v>
      </c>
      <c r="J1185" s="5" t="s">
        <v>62</v>
      </c>
      <c r="K1185" s="14" t="s">
        <v>5457</v>
      </c>
      <c r="L1185" s="2" t="s">
        <v>1773</v>
      </c>
      <c r="M1185" s="14">
        <v>8368489283</v>
      </c>
      <c r="N1185" s="2" t="s">
        <v>59</v>
      </c>
      <c r="O1185" s="16">
        <v>46174</v>
      </c>
      <c r="P1185" s="15">
        <v>46905</v>
      </c>
      <c r="Q1185" s="14" t="s">
        <v>1370</v>
      </c>
      <c r="R1185" s="14" t="s">
        <v>1634</v>
      </c>
      <c r="S1185" s="14" t="s">
        <v>1635</v>
      </c>
      <c r="T1185" s="14" t="s">
        <v>1636</v>
      </c>
      <c r="U1185" s="11">
        <v>249341.17599999998</v>
      </c>
      <c r="V1185" s="13">
        <v>0.85</v>
      </c>
      <c r="W1185" s="12">
        <v>293342.56</v>
      </c>
      <c r="X1185" s="14" t="s">
        <v>1774</v>
      </c>
      <c r="Y1185" s="14" t="s">
        <v>1775</v>
      </c>
      <c r="Z1185" s="3" t="s">
        <v>5458</v>
      </c>
      <c r="AA1185" s="14" t="s">
        <v>2145</v>
      </c>
    </row>
    <row r="1186" spans="1:27" ht="144" x14ac:dyDescent="0.25">
      <c r="A1186" s="2" t="s">
        <v>54</v>
      </c>
      <c r="B1186" s="3" t="s">
        <v>55</v>
      </c>
      <c r="C1186" s="4" t="s">
        <v>56</v>
      </c>
      <c r="D1186" s="14" t="s">
        <v>2139</v>
      </c>
      <c r="E1186" s="2" t="s">
        <v>2738</v>
      </c>
      <c r="F1186" s="14" t="s">
        <v>1395</v>
      </c>
      <c r="G1186" s="14" t="s">
        <v>4712</v>
      </c>
      <c r="H1186" s="6" t="s">
        <v>1243</v>
      </c>
      <c r="I1186" s="14" t="s">
        <v>5459</v>
      </c>
      <c r="J1186" s="5" t="s">
        <v>62</v>
      </c>
      <c r="K1186" s="14" t="s">
        <v>3246</v>
      </c>
      <c r="L1186" s="2" t="s">
        <v>1773</v>
      </c>
      <c r="M1186" s="14">
        <v>96045309821</v>
      </c>
      <c r="N1186" s="2" t="s">
        <v>59</v>
      </c>
      <c r="O1186" s="16">
        <v>46174</v>
      </c>
      <c r="P1186" s="15">
        <v>47270</v>
      </c>
      <c r="Q1186" s="14" t="s">
        <v>1370</v>
      </c>
      <c r="R1186" s="14" t="s">
        <v>1400</v>
      </c>
      <c r="S1186" s="14" t="s">
        <v>1401</v>
      </c>
      <c r="T1186" s="14" t="s">
        <v>1402</v>
      </c>
      <c r="U1186" s="11">
        <v>251648.25450000001</v>
      </c>
      <c r="V1186" s="13">
        <v>0.85</v>
      </c>
      <c r="W1186" s="12">
        <v>296056.77</v>
      </c>
      <c r="X1186" s="14" t="s">
        <v>1381</v>
      </c>
      <c r="Y1186" s="14" t="s">
        <v>1382</v>
      </c>
      <c r="Z1186" s="3" t="s">
        <v>5460</v>
      </c>
      <c r="AA1186" s="14" t="s">
        <v>2745</v>
      </c>
    </row>
    <row r="1187" spans="1:27" ht="156" x14ac:dyDescent="0.25">
      <c r="A1187" s="2" t="s">
        <v>54</v>
      </c>
      <c r="B1187" s="3" t="s">
        <v>55</v>
      </c>
      <c r="C1187" s="4" t="s">
        <v>56</v>
      </c>
      <c r="D1187" s="14" t="s">
        <v>2139</v>
      </c>
      <c r="E1187" s="2" t="s">
        <v>2738</v>
      </c>
      <c r="F1187" s="14" t="s">
        <v>1395</v>
      </c>
      <c r="G1187" s="14" t="s">
        <v>4712</v>
      </c>
      <c r="H1187" s="6" t="s">
        <v>1244</v>
      </c>
      <c r="I1187" s="14" t="s">
        <v>5461</v>
      </c>
      <c r="J1187" s="5" t="s">
        <v>62</v>
      </c>
      <c r="K1187" s="14" t="s">
        <v>5462</v>
      </c>
      <c r="L1187" s="2" t="s">
        <v>1773</v>
      </c>
      <c r="M1187" s="14">
        <v>49466521634</v>
      </c>
      <c r="N1187" s="2" t="s">
        <v>59</v>
      </c>
      <c r="O1187" s="16">
        <v>46174</v>
      </c>
      <c r="P1187" s="15">
        <v>47270</v>
      </c>
      <c r="Q1187" s="14" t="s">
        <v>1370</v>
      </c>
      <c r="R1187" s="14" t="s">
        <v>1371</v>
      </c>
      <c r="S1187" s="14" t="s">
        <v>1372</v>
      </c>
      <c r="T1187" s="14" t="s">
        <v>1373</v>
      </c>
      <c r="U1187" s="11">
        <v>252315.8615</v>
      </c>
      <c r="V1187" s="13">
        <v>0.85</v>
      </c>
      <c r="W1187" s="12">
        <v>296842.19</v>
      </c>
      <c r="X1187" s="14" t="s">
        <v>1381</v>
      </c>
      <c r="Y1187" s="14" t="s">
        <v>1382</v>
      </c>
      <c r="Z1187" s="3" t="s">
        <v>5463</v>
      </c>
      <c r="AA1187" s="14" t="s">
        <v>2745</v>
      </c>
    </row>
    <row r="1188" spans="1:27" ht="120" x14ac:dyDescent="0.25">
      <c r="A1188" s="2" t="s">
        <v>54</v>
      </c>
      <c r="B1188" s="3" t="s">
        <v>55</v>
      </c>
      <c r="C1188" s="4" t="s">
        <v>56</v>
      </c>
      <c r="D1188" s="14" t="s">
        <v>2139</v>
      </c>
      <c r="E1188" s="2" t="s">
        <v>2738</v>
      </c>
      <c r="F1188" s="14" t="s">
        <v>1395</v>
      </c>
      <c r="G1188" s="14" t="s">
        <v>4712</v>
      </c>
      <c r="H1188" s="6" t="s">
        <v>1245</v>
      </c>
      <c r="I1188" s="14" t="s">
        <v>5464</v>
      </c>
      <c r="J1188" s="5" t="s">
        <v>62</v>
      </c>
      <c r="K1188" s="14" t="s">
        <v>5465</v>
      </c>
      <c r="L1188" s="2" t="s">
        <v>3064</v>
      </c>
      <c r="M1188" s="14">
        <v>72577471198</v>
      </c>
      <c r="N1188" s="2" t="s">
        <v>59</v>
      </c>
      <c r="O1188" s="16">
        <v>46174</v>
      </c>
      <c r="P1188" s="15">
        <v>47270</v>
      </c>
      <c r="Q1188" s="14" t="s">
        <v>1370</v>
      </c>
      <c r="R1188" s="14" t="s">
        <v>1529</v>
      </c>
      <c r="S1188" s="14" t="s">
        <v>1530</v>
      </c>
      <c r="T1188" s="14" t="s">
        <v>1531</v>
      </c>
      <c r="U1188" s="11">
        <v>246580.2145</v>
      </c>
      <c r="V1188" s="13">
        <v>0.85</v>
      </c>
      <c r="W1188" s="12">
        <v>290094.37</v>
      </c>
      <c r="X1188" s="14" t="s">
        <v>1381</v>
      </c>
      <c r="Y1188" s="14" t="s">
        <v>1382</v>
      </c>
      <c r="Z1188" s="3" t="s">
        <v>5466</v>
      </c>
      <c r="AA1188" s="14" t="s">
        <v>2745</v>
      </c>
    </row>
    <row r="1189" spans="1:27" ht="120" x14ac:dyDescent="0.25">
      <c r="A1189" s="2" t="s">
        <v>54</v>
      </c>
      <c r="B1189" s="3" t="s">
        <v>55</v>
      </c>
      <c r="C1189" s="4" t="s">
        <v>56</v>
      </c>
      <c r="D1189" s="14" t="s">
        <v>2139</v>
      </c>
      <c r="E1189" s="2" t="s">
        <v>2738</v>
      </c>
      <c r="F1189" s="14" t="s">
        <v>1395</v>
      </c>
      <c r="G1189" s="14" t="s">
        <v>4712</v>
      </c>
      <c r="H1189" s="6" t="s">
        <v>1246</v>
      </c>
      <c r="I1189" s="14" t="s">
        <v>5467</v>
      </c>
      <c r="J1189" s="5" t="s">
        <v>62</v>
      </c>
      <c r="K1189" s="14" t="s">
        <v>5468</v>
      </c>
      <c r="L1189" s="2" t="s">
        <v>1773</v>
      </c>
      <c r="M1189" s="14">
        <v>28750986915</v>
      </c>
      <c r="N1189" s="2" t="s">
        <v>59</v>
      </c>
      <c r="O1189" s="16">
        <v>46174</v>
      </c>
      <c r="P1189" s="15">
        <v>47270</v>
      </c>
      <c r="Q1189" s="14" t="s">
        <v>1370</v>
      </c>
      <c r="R1189" s="14" t="s">
        <v>1583</v>
      </c>
      <c r="S1189" s="14" t="s">
        <v>1584</v>
      </c>
      <c r="T1189" s="14" t="s">
        <v>1402</v>
      </c>
      <c r="U1189" s="11">
        <v>193485.46599999999</v>
      </c>
      <c r="V1189" s="13">
        <v>0.85</v>
      </c>
      <c r="W1189" s="12">
        <v>227629.96</v>
      </c>
      <c r="X1189" s="14" t="s">
        <v>1381</v>
      </c>
      <c r="Y1189" s="14" t="s">
        <v>1382</v>
      </c>
      <c r="Z1189" s="3" t="s">
        <v>5469</v>
      </c>
      <c r="AA1189" s="14" t="s">
        <v>2745</v>
      </c>
    </row>
    <row r="1190" spans="1:27" ht="96" x14ac:dyDescent="0.25">
      <c r="A1190" s="2" t="s">
        <v>54</v>
      </c>
      <c r="B1190" s="3" t="s">
        <v>55</v>
      </c>
      <c r="C1190" s="4" t="s">
        <v>56</v>
      </c>
      <c r="D1190" s="14" t="s">
        <v>2139</v>
      </c>
      <c r="E1190" s="2" t="s">
        <v>2738</v>
      </c>
      <c r="F1190" s="14" t="s">
        <v>1395</v>
      </c>
      <c r="G1190" s="14" t="s">
        <v>4712</v>
      </c>
      <c r="H1190" s="6" t="s">
        <v>1247</v>
      </c>
      <c r="I1190" s="14" t="s">
        <v>5470</v>
      </c>
      <c r="J1190" s="5" t="s">
        <v>62</v>
      </c>
      <c r="K1190" s="14" t="s">
        <v>5471</v>
      </c>
      <c r="L1190" s="2" t="s">
        <v>1773</v>
      </c>
      <c r="M1190" s="14">
        <v>14007600768</v>
      </c>
      <c r="N1190" s="2" t="s">
        <v>59</v>
      </c>
      <c r="O1190" s="16">
        <v>46174</v>
      </c>
      <c r="P1190" s="15">
        <v>47270</v>
      </c>
      <c r="Q1190" s="14" t="s">
        <v>1370</v>
      </c>
      <c r="R1190" s="14" t="s">
        <v>3984</v>
      </c>
      <c r="S1190" s="14" t="s">
        <v>3985</v>
      </c>
      <c r="T1190" s="14" t="s">
        <v>1600</v>
      </c>
      <c r="U1190" s="11">
        <v>254640.95999999996</v>
      </c>
      <c r="V1190" s="13">
        <v>0.85</v>
      </c>
      <c r="W1190" s="12">
        <v>299577.59999999998</v>
      </c>
      <c r="X1190" s="14" t="s">
        <v>1381</v>
      </c>
      <c r="Y1190" s="14" t="s">
        <v>1382</v>
      </c>
      <c r="Z1190" s="3" t="s">
        <v>5472</v>
      </c>
      <c r="AA1190" s="14" t="s">
        <v>2745</v>
      </c>
    </row>
    <row r="1191" spans="1:27" ht="144" x14ac:dyDescent="0.25">
      <c r="A1191" s="2" t="s">
        <v>54</v>
      </c>
      <c r="B1191" s="3" t="s">
        <v>55</v>
      </c>
      <c r="C1191" s="4" t="s">
        <v>56</v>
      </c>
      <c r="D1191" s="14" t="s">
        <v>2139</v>
      </c>
      <c r="E1191" s="2" t="s">
        <v>2738</v>
      </c>
      <c r="F1191" s="14" t="s">
        <v>1395</v>
      </c>
      <c r="G1191" s="14" t="s">
        <v>4712</v>
      </c>
      <c r="H1191" s="6" t="s">
        <v>1248</v>
      </c>
      <c r="I1191" s="14" t="s">
        <v>5473</v>
      </c>
      <c r="J1191" s="5" t="s">
        <v>62</v>
      </c>
      <c r="K1191" s="14" t="s">
        <v>5474</v>
      </c>
      <c r="L1191" s="2" t="s">
        <v>2820</v>
      </c>
      <c r="M1191" s="14">
        <v>1101413795</v>
      </c>
      <c r="N1191" s="2" t="s">
        <v>59</v>
      </c>
      <c r="O1191" s="16">
        <v>46174</v>
      </c>
      <c r="P1191" s="15">
        <v>47270</v>
      </c>
      <c r="Q1191" s="14" t="s">
        <v>1370</v>
      </c>
      <c r="R1191" s="14" t="s">
        <v>2385</v>
      </c>
      <c r="S1191" s="14" t="s">
        <v>2386</v>
      </c>
      <c r="T1191" s="14" t="s">
        <v>1435</v>
      </c>
      <c r="U1191" s="11">
        <v>166607.38649999999</v>
      </c>
      <c r="V1191" s="13">
        <v>0.85</v>
      </c>
      <c r="W1191" s="12">
        <v>196008.69</v>
      </c>
      <c r="X1191" s="14" t="s">
        <v>1381</v>
      </c>
      <c r="Y1191" s="14" t="s">
        <v>1382</v>
      </c>
      <c r="Z1191" s="3" t="s">
        <v>5475</v>
      </c>
      <c r="AA1191" s="14" t="s">
        <v>2745</v>
      </c>
    </row>
    <row r="1192" spans="1:27" ht="156" x14ac:dyDescent="0.25">
      <c r="A1192" s="2" t="s">
        <v>54</v>
      </c>
      <c r="B1192" s="3" t="s">
        <v>55</v>
      </c>
      <c r="C1192" s="4" t="s">
        <v>56</v>
      </c>
      <c r="D1192" s="14" t="s">
        <v>2139</v>
      </c>
      <c r="E1192" s="2" t="s">
        <v>2738</v>
      </c>
      <c r="F1192" s="14" t="s">
        <v>1395</v>
      </c>
      <c r="G1192" s="14" t="s">
        <v>4712</v>
      </c>
      <c r="H1192" s="6" t="s">
        <v>1249</v>
      </c>
      <c r="I1192" s="14" t="s">
        <v>5476</v>
      </c>
      <c r="J1192" s="5" t="s">
        <v>62</v>
      </c>
      <c r="K1192" s="14" t="s">
        <v>5477</v>
      </c>
      <c r="L1192" s="2" t="s">
        <v>1773</v>
      </c>
      <c r="M1192" s="14">
        <v>24731069425</v>
      </c>
      <c r="N1192" s="2" t="s">
        <v>59</v>
      </c>
      <c r="O1192" s="16">
        <v>46174</v>
      </c>
      <c r="P1192" s="15">
        <v>47270</v>
      </c>
      <c r="Q1192" s="14" t="s">
        <v>1370</v>
      </c>
      <c r="R1192" s="14" t="s">
        <v>1371</v>
      </c>
      <c r="S1192" s="14" t="s">
        <v>1372</v>
      </c>
      <c r="T1192" s="14" t="s">
        <v>1373</v>
      </c>
      <c r="U1192" s="11">
        <v>209824.19999999998</v>
      </c>
      <c r="V1192" s="13">
        <v>0.85</v>
      </c>
      <c r="W1192" s="12">
        <v>246852</v>
      </c>
      <c r="X1192" s="14" t="s">
        <v>1381</v>
      </c>
      <c r="Y1192" s="14" t="s">
        <v>1382</v>
      </c>
      <c r="Z1192" s="3" t="s">
        <v>5478</v>
      </c>
      <c r="AA1192" s="14" t="s">
        <v>2745</v>
      </c>
    </row>
    <row r="1193" spans="1:27" ht="144" x14ac:dyDescent="0.25">
      <c r="A1193" s="2" t="s">
        <v>54</v>
      </c>
      <c r="B1193" s="3" t="s">
        <v>55</v>
      </c>
      <c r="C1193" s="4" t="s">
        <v>56</v>
      </c>
      <c r="D1193" s="14" t="s">
        <v>2139</v>
      </c>
      <c r="E1193" s="2" t="s">
        <v>2738</v>
      </c>
      <c r="F1193" s="14" t="s">
        <v>1395</v>
      </c>
      <c r="G1193" s="14" t="s">
        <v>4712</v>
      </c>
      <c r="H1193" s="6" t="s">
        <v>1250</v>
      </c>
      <c r="I1193" s="14" t="s">
        <v>5479</v>
      </c>
      <c r="J1193" s="5" t="s">
        <v>62</v>
      </c>
      <c r="K1193" s="14" t="s">
        <v>5480</v>
      </c>
      <c r="L1193" s="2" t="s">
        <v>1773</v>
      </c>
      <c r="M1193" s="14">
        <v>59369523052</v>
      </c>
      <c r="N1193" s="2" t="s">
        <v>59</v>
      </c>
      <c r="O1193" s="16">
        <v>46174</v>
      </c>
      <c r="P1193" s="15">
        <v>47270</v>
      </c>
      <c r="Q1193" s="14" t="s">
        <v>1370</v>
      </c>
      <c r="R1193" s="14" t="s">
        <v>2247</v>
      </c>
      <c r="S1193" s="14" t="s">
        <v>2248</v>
      </c>
      <c r="T1193" s="14" t="s">
        <v>1568</v>
      </c>
      <c r="U1193" s="11">
        <v>218212.01699999999</v>
      </c>
      <c r="V1193" s="13">
        <v>0.85</v>
      </c>
      <c r="W1193" s="12">
        <v>256720.02</v>
      </c>
      <c r="X1193" s="14" t="s">
        <v>1381</v>
      </c>
      <c r="Y1193" s="14" t="s">
        <v>1382</v>
      </c>
      <c r="Z1193" s="3" t="s">
        <v>5481</v>
      </c>
      <c r="AA1193" s="14" t="s">
        <v>2745</v>
      </c>
    </row>
    <row r="1194" spans="1:27" ht="96" x14ac:dyDescent="0.25">
      <c r="A1194" s="2" t="s">
        <v>54</v>
      </c>
      <c r="B1194" s="3" t="s">
        <v>55</v>
      </c>
      <c r="C1194" s="4" t="s">
        <v>56</v>
      </c>
      <c r="D1194" s="14" t="s">
        <v>2139</v>
      </c>
      <c r="E1194" s="2" t="s">
        <v>2738</v>
      </c>
      <c r="F1194" s="14" t="s">
        <v>1395</v>
      </c>
      <c r="G1194" s="14" t="s">
        <v>4712</v>
      </c>
      <c r="H1194" s="6" t="s">
        <v>1251</v>
      </c>
      <c r="I1194" s="14" t="s">
        <v>5482</v>
      </c>
      <c r="J1194" s="5" t="s">
        <v>62</v>
      </c>
      <c r="K1194" s="14" t="s">
        <v>3664</v>
      </c>
      <c r="L1194" s="2" t="s">
        <v>1773</v>
      </c>
      <c r="M1194" s="14">
        <v>23270688194</v>
      </c>
      <c r="N1194" s="2" t="s">
        <v>59</v>
      </c>
      <c r="O1194" s="16">
        <v>46174</v>
      </c>
      <c r="P1194" s="15">
        <v>47270</v>
      </c>
      <c r="Q1194" s="14" t="s">
        <v>1370</v>
      </c>
      <c r="R1194" s="14" t="s">
        <v>1679</v>
      </c>
      <c r="S1194" s="14" t="s">
        <v>1680</v>
      </c>
      <c r="T1194" s="14" t="s">
        <v>1681</v>
      </c>
      <c r="U1194" s="11">
        <v>254999.09899999999</v>
      </c>
      <c r="V1194" s="13">
        <v>0.85</v>
      </c>
      <c r="W1194" s="12">
        <v>299998.94</v>
      </c>
      <c r="X1194" s="14" t="s">
        <v>1381</v>
      </c>
      <c r="Y1194" s="14" t="s">
        <v>1382</v>
      </c>
      <c r="Z1194" s="3" t="s">
        <v>5483</v>
      </c>
      <c r="AA1194" s="14" t="s">
        <v>2745</v>
      </c>
    </row>
    <row r="1195" spans="1:27" ht="156" x14ac:dyDescent="0.25">
      <c r="A1195" s="2" t="s">
        <v>54</v>
      </c>
      <c r="B1195" s="3" t="s">
        <v>55</v>
      </c>
      <c r="C1195" s="4" t="s">
        <v>56</v>
      </c>
      <c r="D1195" s="14" t="s">
        <v>2139</v>
      </c>
      <c r="E1195" s="2" t="s">
        <v>2738</v>
      </c>
      <c r="F1195" s="14" t="s">
        <v>1395</v>
      </c>
      <c r="G1195" s="14" t="s">
        <v>4712</v>
      </c>
      <c r="H1195" s="6" t="s">
        <v>1252</v>
      </c>
      <c r="I1195" s="14" t="s">
        <v>5484</v>
      </c>
      <c r="J1195" s="5" t="s">
        <v>62</v>
      </c>
      <c r="K1195" s="14" t="s">
        <v>5485</v>
      </c>
      <c r="L1195" s="2" t="s">
        <v>1773</v>
      </c>
      <c r="M1195" s="14">
        <v>29551185037</v>
      </c>
      <c r="N1195" s="2" t="s">
        <v>59</v>
      </c>
      <c r="O1195" s="16">
        <v>46181</v>
      </c>
      <c r="P1195" s="15">
        <v>47277</v>
      </c>
      <c r="Q1195" s="14" t="s">
        <v>1370</v>
      </c>
      <c r="R1195" s="14" t="s">
        <v>1674</v>
      </c>
      <c r="S1195" s="14" t="s">
        <v>1675</v>
      </c>
      <c r="T1195" s="14" t="s">
        <v>1520</v>
      </c>
      <c r="U1195" s="11">
        <v>230169.3835</v>
      </c>
      <c r="V1195" s="13">
        <v>0.85</v>
      </c>
      <c r="W1195" s="12">
        <v>270787.51</v>
      </c>
      <c r="X1195" s="14" t="s">
        <v>1381</v>
      </c>
      <c r="Y1195" s="14" t="s">
        <v>1382</v>
      </c>
      <c r="Z1195" s="3" t="s">
        <v>5486</v>
      </c>
      <c r="AA1195" s="14" t="s">
        <v>2745</v>
      </c>
    </row>
    <row r="1196" spans="1:27" ht="156" x14ac:dyDescent="0.25">
      <c r="A1196" s="2" t="s">
        <v>54</v>
      </c>
      <c r="B1196" s="3" t="s">
        <v>55</v>
      </c>
      <c r="C1196" s="4" t="s">
        <v>56</v>
      </c>
      <c r="D1196" s="14" t="s">
        <v>2139</v>
      </c>
      <c r="E1196" s="2" t="s">
        <v>2738</v>
      </c>
      <c r="F1196" s="14" t="s">
        <v>1395</v>
      </c>
      <c r="G1196" s="14" t="s">
        <v>4712</v>
      </c>
      <c r="H1196" s="6" t="s">
        <v>1253</v>
      </c>
      <c r="I1196" s="14" t="s">
        <v>5487</v>
      </c>
      <c r="J1196" s="5" t="s">
        <v>62</v>
      </c>
      <c r="K1196" s="14" t="s">
        <v>5488</v>
      </c>
      <c r="L1196" s="2" t="s">
        <v>1773</v>
      </c>
      <c r="M1196" s="14">
        <v>91486127818</v>
      </c>
      <c r="N1196" s="2" t="s">
        <v>59</v>
      </c>
      <c r="O1196" s="16">
        <v>46181</v>
      </c>
      <c r="P1196" s="15">
        <v>47277</v>
      </c>
      <c r="Q1196" s="14" t="s">
        <v>1370</v>
      </c>
      <c r="R1196" s="14" t="s">
        <v>1674</v>
      </c>
      <c r="S1196" s="14" t="s">
        <v>1675</v>
      </c>
      <c r="T1196" s="14" t="s">
        <v>1520</v>
      </c>
      <c r="U1196" s="11">
        <v>242408.80550000002</v>
      </c>
      <c r="V1196" s="13">
        <v>0.85</v>
      </c>
      <c r="W1196" s="12">
        <v>285186.83</v>
      </c>
      <c r="X1196" s="14" t="s">
        <v>1381</v>
      </c>
      <c r="Y1196" s="14" t="s">
        <v>1382</v>
      </c>
      <c r="Z1196" s="3" t="s">
        <v>5489</v>
      </c>
      <c r="AA1196" s="14" t="s">
        <v>2745</v>
      </c>
    </row>
    <row r="1197" spans="1:27" ht="144" x14ac:dyDescent="0.25">
      <c r="A1197" s="2" t="s">
        <v>54</v>
      </c>
      <c r="B1197" s="3" t="s">
        <v>55</v>
      </c>
      <c r="C1197" s="4" t="s">
        <v>56</v>
      </c>
      <c r="D1197" s="14" t="s">
        <v>2139</v>
      </c>
      <c r="E1197" s="2" t="s">
        <v>2738</v>
      </c>
      <c r="F1197" s="14" t="s">
        <v>1395</v>
      </c>
      <c r="G1197" s="14" t="s">
        <v>4712</v>
      </c>
      <c r="H1197" s="6" t="s">
        <v>1254</v>
      </c>
      <c r="I1197" s="14" t="s">
        <v>5490</v>
      </c>
      <c r="J1197" s="5" t="s">
        <v>62</v>
      </c>
      <c r="K1197" s="14" t="s">
        <v>5491</v>
      </c>
      <c r="L1197" s="2" t="s">
        <v>3064</v>
      </c>
      <c r="M1197" s="14">
        <v>85517262565</v>
      </c>
      <c r="N1197" s="2" t="s">
        <v>59</v>
      </c>
      <c r="O1197" s="16">
        <v>46174</v>
      </c>
      <c r="P1197" s="15">
        <v>47270</v>
      </c>
      <c r="Q1197" s="14" t="s">
        <v>1370</v>
      </c>
      <c r="R1197" s="14" t="s">
        <v>1593</v>
      </c>
      <c r="S1197" s="14" t="s">
        <v>1594</v>
      </c>
      <c r="T1197" s="14" t="s">
        <v>1514</v>
      </c>
      <c r="U1197" s="11">
        <v>245031.0895</v>
      </c>
      <c r="V1197" s="13">
        <v>0.85</v>
      </c>
      <c r="W1197" s="12">
        <v>288271.87</v>
      </c>
      <c r="X1197" s="14" t="s">
        <v>1381</v>
      </c>
      <c r="Y1197" s="14" t="s">
        <v>1382</v>
      </c>
      <c r="Z1197" s="3" t="s">
        <v>5492</v>
      </c>
      <c r="AA1197" s="14" t="s">
        <v>2745</v>
      </c>
    </row>
    <row r="1198" spans="1:27" ht="168" x14ac:dyDescent="0.25">
      <c r="A1198" s="2" t="s">
        <v>54</v>
      </c>
      <c r="B1198" s="3" t="s">
        <v>55</v>
      </c>
      <c r="C1198" s="4" t="s">
        <v>56</v>
      </c>
      <c r="D1198" s="14" t="s">
        <v>2139</v>
      </c>
      <c r="E1198" s="2" t="s">
        <v>2738</v>
      </c>
      <c r="F1198" s="14" t="s">
        <v>1395</v>
      </c>
      <c r="G1198" s="14" t="s">
        <v>4712</v>
      </c>
      <c r="H1198" s="6" t="s">
        <v>1255</v>
      </c>
      <c r="I1198" s="14" t="s">
        <v>3186</v>
      </c>
      <c r="J1198" s="5" t="s">
        <v>62</v>
      </c>
      <c r="K1198" s="14" t="s">
        <v>5493</v>
      </c>
      <c r="L1198" s="2" t="s">
        <v>1773</v>
      </c>
      <c r="M1198" s="14">
        <v>23780996201</v>
      </c>
      <c r="N1198" s="2" t="s">
        <v>59</v>
      </c>
      <c r="O1198" s="16">
        <v>46174</v>
      </c>
      <c r="P1198" s="15">
        <v>47270</v>
      </c>
      <c r="Q1198" s="14" t="s">
        <v>1370</v>
      </c>
      <c r="R1198" s="14" t="s">
        <v>1371</v>
      </c>
      <c r="S1198" s="14" t="s">
        <v>1372</v>
      </c>
      <c r="T1198" s="14" t="s">
        <v>1373</v>
      </c>
      <c r="U1198" s="11">
        <v>249848.30299999999</v>
      </c>
      <c r="V1198" s="13">
        <v>0.85</v>
      </c>
      <c r="W1198" s="12">
        <v>293939.18</v>
      </c>
      <c r="X1198" s="14" t="s">
        <v>1381</v>
      </c>
      <c r="Y1198" s="14" t="s">
        <v>1382</v>
      </c>
      <c r="Z1198" s="3" t="s">
        <v>5494</v>
      </c>
      <c r="AA1198" s="14" t="s">
        <v>2745</v>
      </c>
    </row>
    <row r="1199" spans="1:27" ht="144" x14ac:dyDescent="0.25">
      <c r="A1199" s="2" t="s">
        <v>54</v>
      </c>
      <c r="B1199" s="3" t="s">
        <v>55</v>
      </c>
      <c r="C1199" s="4" t="s">
        <v>56</v>
      </c>
      <c r="D1199" s="14" t="s">
        <v>2139</v>
      </c>
      <c r="E1199" s="2" t="s">
        <v>2738</v>
      </c>
      <c r="F1199" s="14" t="s">
        <v>1395</v>
      </c>
      <c r="G1199" s="14" t="s">
        <v>4712</v>
      </c>
      <c r="H1199" s="6" t="s">
        <v>1256</v>
      </c>
      <c r="I1199" s="14" t="s">
        <v>5495</v>
      </c>
      <c r="J1199" s="5" t="s">
        <v>62</v>
      </c>
      <c r="K1199" s="14" t="s">
        <v>5496</v>
      </c>
      <c r="L1199" s="2" t="s">
        <v>2820</v>
      </c>
      <c r="M1199" s="14">
        <v>49792201768</v>
      </c>
      <c r="N1199" s="2" t="s">
        <v>59</v>
      </c>
      <c r="O1199" s="16">
        <v>46174</v>
      </c>
      <c r="P1199" s="15">
        <v>47270</v>
      </c>
      <c r="Q1199" s="14" t="s">
        <v>1370</v>
      </c>
      <c r="R1199" s="14" t="s">
        <v>4323</v>
      </c>
      <c r="S1199" s="14" t="s">
        <v>4324</v>
      </c>
      <c r="T1199" s="14" t="s">
        <v>1600</v>
      </c>
      <c r="U1199" s="11">
        <v>155367.82799999998</v>
      </c>
      <c r="V1199" s="13">
        <v>0.85</v>
      </c>
      <c r="W1199" s="12">
        <v>182785.68</v>
      </c>
      <c r="X1199" s="14" t="s">
        <v>1381</v>
      </c>
      <c r="Y1199" s="14" t="s">
        <v>1382</v>
      </c>
      <c r="Z1199" s="3" t="s">
        <v>5497</v>
      </c>
      <c r="AA1199" s="14" t="s">
        <v>2745</v>
      </c>
    </row>
    <row r="1200" spans="1:27" ht="120" x14ac:dyDescent="0.25">
      <c r="A1200" s="2" t="s">
        <v>54</v>
      </c>
      <c r="B1200" s="3" t="s">
        <v>55</v>
      </c>
      <c r="C1200" s="4" t="s">
        <v>56</v>
      </c>
      <c r="D1200" s="14" t="s">
        <v>2139</v>
      </c>
      <c r="E1200" s="2" t="s">
        <v>2738</v>
      </c>
      <c r="F1200" s="14" t="s">
        <v>1395</v>
      </c>
      <c r="G1200" s="14" t="s">
        <v>4712</v>
      </c>
      <c r="H1200" s="6" t="s">
        <v>1257</v>
      </c>
      <c r="I1200" s="14" t="s">
        <v>5498</v>
      </c>
      <c r="J1200" s="5" t="s">
        <v>62</v>
      </c>
      <c r="K1200" s="14" t="s">
        <v>5499</v>
      </c>
      <c r="L1200" s="2" t="s">
        <v>1773</v>
      </c>
      <c r="M1200" s="14">
        <v>1833907105</v>
      </c>
      <c r="N1200" s="2" t="s">
        <v>59</v>
      </c>
      <c r="O1200" s="16">
        <v>46174</v>
      </c>
      <c r="P1200" s="15">
        <v>47150</v>
      </c>
      <c r="Q1200" s="14" t="s">
        <v>1370</v>
      </c>
      <c r="R1200" s="14" t="s">
        <v>1598</v>
      </c>
      <c r="S1200" s="14" t="s">
        <v>1599</v>
      </c>
      <c r="T1200" s="14" t="s">
        <v>1600</v>
      </c>
      <c r="U1200" s="11">
        <v>247401</v>
      </c>
      <c r="V1200" s="13">
        <v>0.85</v>
      </c>
      <c r="W1200" s="12">
        <v>291060</v>
      </c>
      <c r="X1200" s="14" t="s">
        <v>1381</v>
      </c>
      <c r="Y1200" s="14" t="s">
        <v>1382</v>
      </c>
      <c r="Z1200" s="3" t="s">
        <v>5500</v>
      </c>
      <c r="AA1200" s="14" t="s">
        <v>2745</v>
      </c>
    </row>
    <row r="1201" spans="1:27" ht="144" x14ac:dyDescent="0.25">
      <c r="A1201" s="2" t="s">
        <v>54</v>
      </c>
      <c r="B1201" s="3" t="s">
        <v>55</v>
      </c>
      <c r="C1201" s="4" t="s">
        <v>56</v>
      </c>
      <c r="D1201" s="14" t="s">
        <v>2139</v>
      </c>
      <c r="E1201" s="2" t="s">
        <v>2738</v>
      </c>
      <c r="F1201" s="14" t="s">
        <v>1395</v>
      </c>
      <c r="G1201" s="14" t="s">
        <v>4712</v>
      </c>
      <c r="H1201" s="6" t="s">
        <v>1258</v>
      </c>
      <c r="I1201" s="14" t="s">
        <v>5501</v>
      </c>
      <c r="J1201" s="5" t="s">
        <v>62</v>
      </c>
      <c r="K1201" s="14" t="s">
        <v>5502</v>
      </c>
      <c r="L1201" s="2" t="s">
        <v>1773</v>
      </c>
      <c r="M1201" s="14">
        <v>30428940110</v>
      </c>
      <c r="N1201" s="2" t="s">
        <v>59</v>
      </c>
      <c r="O1201" s="16">
        <v>46174</v>
      </c>
      <c r="P1201" s="15">
        <v>47119</v>
      </c>
      <c r="Q1201" s="14" t="s">
        <v>1370</v>
      </c>
      <c r="R1201" s="14" t="s">
        <v>1577</v>
      </c>
      <c r="S1201" s="14" t="s">
        <v>1578</v>
      </c>
      <c r="T1201" s="14" t="s">
        <v>1579</v>
      </c>
      <c r="U1201" s="11">
        <v>185640</v>
      </c>
      <c r="V1201" s="13">
        <v>0.85</v>
      </c>
      <c r="W1201" s="12">
        <v>218400</v>
      </c>
      <c r="X1201" s="14" t="s">
        <v>1381</v>
      </c>
      <c r="Y1201" s="14" t="s">
        <v>1382</v>
      </c>
      <c r="Z1201" s="3" t="s">
        <v>5503</v>
      </c>
      <c r="AA1201" s="14" t="s">
        <v>2745</v>
      </c>
    </row>
    <row r="1202" spans="1:27" ht="132" x14ac:dyDescent="0.25">
      <c r="A1202" s="2" t="s">
        <v>54</v>
      </c>
      <c r="B1202" s="3" t="s">
        <v>55</v>
      </c>
      <c r="C1202" s="4" t="s">
        <v>56</v>
      </c>
      <c r="D1202" s="14" t="s">
        <v>2139</v>
      </c>
      <c r="E1202" s="2" t="s">
        <v>2738</v>
      </c>
      <c r="F1202" s="14" t="s">
        <v>1395</v>
      </c>
      <c r="G1202" s="14" t="s">
        <v>4712</v>
      </c>
      <c r="H1202" s="6" t="s">
        <v>1259</v>
      </c>
      <c r="I1202" s="14" t="s">
        <v>5504</v>
      </c>
      <c r="J1202" s="5" t="s">
        <v>62</v>
      </c>
      <c r="K1202" s="14" t="s">
        <v>5505</v>
      </c>
      <c r="L1202" s="2" t="s">
        <v>3064</v>
      </c>
      <c r="M1202" s="14">
        <v>16890821011</v>
      </c>
      <c r="N1202" s="2" t="s">
        <v>59</v>
      </c>
      <c r="O1202" s="16">
        <v>46181</v>
      </c>
      <c r="P1202" s="15">
        <v>47277</v>
      </c>
      <c r="Q1202" s="14" t="s">
        <v>1370</v>
      </c>
      <c r="R1202" s="14" t="s">
        <v>1371</v>
      </c>
      <c r="S1202" s="14" t="s">
        <v>1372</v>
      </c>
      <c r="T1202" s="14" t="s">
        <v>1373</v>
      </c>
      <c r="U1202" s="11">
        <v>235934.15999999997</v>
      </c>
      <c r="V1202" s="13">
        <v>0.85</v>
      </c>
      <c r="W1202" s="12">
        <v>277569.59999999998</v>
      </c>
      <c r="X1202" s="14" t="s">
        <v>1381</v>
      </c>
      <c r="Y1202" s="14" t="s">
        <v>1382</v>
      </c>
      <c r="Z1202" s="3" t="s">
        <v>5506</v>
      </c>
      <c r="AA1202" s="14" t="s">
        <v>2745</v>
      </c>
    </row>
    <row r="1203" spans="1:27" ht="156" x14ac:dyDescent="0.25">
      <c r="A1203" s="2" t="s">
        <v>54</v>
      </c>
      <c r="B1203" s="3" t="s">
        <v>55</v>
      </c>
      <c r="C1203" s="4" t="s">
        <v>56</v>
      </c>
      <c r="D1203" s="14" t="s">
        <v>2139</v>
      </c>
      <c r="E1203" s="2" t="s">
        <v>2738</v>
      </c>
      <c r="F1203" s="14" t="s">
        <v>1395</v>
      </c>
      <c r="G1203" s="14" t="s">
        <v>4712</v>
      </c>
      <c r="H1203" s="6" t="s">
        <v>1260</v>
      </c>
      <c r="I1203" s="14" t="s">
        <v>5507</v>
      </c>
      <c r="J1203" s="5" t="s">
        <v>62</v>
      </c>
      <c r="K1203" s="14" t="s">
        <v>5349</v>
      </c>
      <c r="L1203" s="2" t="s">
        <v>1773</v>
      </c>
      <c r="M1203" s="14">
        <v>77683161719</v>
      </c>
      <c r="N1203" s="2" t="s">
        <v>59</v>
      </c>
      <c r="O1203" s="16">
        <v>46176</v>
      </c>
      <c r="P1203" s="15">
        <v>47029</v>
      </c>
      <c r="Q1203" s="14" t="s">
        <v>1370</v>
      </c>
      <c r="R1203" s="14" t="s">
        <v>1973</v>
      </c>
      <c r="S1203" s="14" t="s">
        <v>1974</v>
      </c>
      <c r="T1203" s="14" t="s">
        <v>1579</v>
      </c>
      <c r="U1203" s="11">
        <v>180889.61350000001</v>
      </c>
      <c r="V1203" s="13">
        <v>0.85</v>
      </c>
      <c r="W1203" s="12">
        <v>212811.31</v>
      </c>
      <c r="X1203" s="14" t="s">
        <v>1381</v>
      </c>
      <c r="Y1203" s="14" t="s">
        <v>1382</v>
      </c>
      <c r="Z1203" s="3" t="s">
        <v>5508</v>
      </c>
      <c r="AA1203" s="14" t="s">
        <v>2745</v>
      </c>
    </row>
    <row r="1204" spans="1:27" ht="132" x14ac:dyDescent="0.25">
      <c r="A1204" s="2" t="s">
        <v>54</v>
      </c>
      <c r="B1204" s="3" t="s">
        <v>55</v>
      </c>
      <c r="C1204" s="4" t="s">
        <v>56</v>
      </c>
      <c r="D1204" s="14" t="s">
        <v>2139</v>
      </c>
      <c r="E1204" s="2" t="s">
        <v>2738</v>
      </c>
      <c r="F1204" s="14" t="s">
        <v>1395</v>
      </c>
      <c r="G1204" s="14" t="s">
        <v>4712</v>
      </c>
      <c r="H1204" s="6" t="s">
        <v>1261</v>
      </c>
      <c r="I1204" s="14" t="s">
        <v>5509</v>
      </c>
      <c r="J1204" s="5" t="s">
        <v>62</v>
      </c>
      <c r="K1204" s="14" t="s">
        <v>5510</v>
      </c>
      <c r="L1204" s="2" t="s">
        <v>1773</v>
      </c>
      <c r="M1204" s="14">
        <v>66044557889</v>
      </c>
      <c r="N1204" s="2" t="s">
        <v>59</v>
      </c>
      <c r="O1204" s="16">
        <v>46174</v>
      </c>
      <c r="P1204" s="15">
        <v>47270</v>
      </c>
      <c r="Q1204" s="14" t="s">
        <v>1370</v>
      </c>
      <c r="R1204" s="14" t="s">
        <v>2944</v>
      </c>
      <c r="S1204" s="14" t="s">
        <v>2945</v>
      </c>
      <c r="T1204" s="14" t="s">
        <v>1705</v>
      </c>
      <c r="U1204" s="11">
        <v>216579.77050000001</v>
      </c>
      <c r="V1204" s="13">
        <v>0.85</v>
      </c>
      <c r="W1204" s="12">
        <v>254799.73</v>
      </c>
      <c r="X1204" s="14" t="s">
        <v>1381</v>
      </c>
      <c r="Y1204" s="14" t="s">
        <v>1382</v>
      </c>
      <c r="Z1204" s="3" t="s">
        <v>5511</v>
      </c>
      <c r="AA1204" s="14" t="s">
        <v>2745</v>
      </c>
    </row>
    <row r="1205" spans="1:27" ht="144" x14ac:dyDescent="0.25">
      <c r="A1205" s="2" t="s">
        <v>54</v>
      </c>
      <c r="B1205" s="3" t="s">
        <v>55</v>
      </c>
      <c r="C1205" s="4" t="s">
        <v>56</v>
      </c>
      <c r="D1205" s="14" t="s">
        <v>2139</v>
      </c>
      <c r="E1205" s="2" t="s">
        <v>2738</v>
      </c>
      <c r="F1205" s="14" t="s">
        <v>1395</v>
      </c>
      <c r="G1205" s="14" t="s">
        <v>4712</v>
      </c>
      <c r="H1205" s="6" t="s">
        <v>1262</v>
      </c>
      <c r="I1205" s="14" t="s">
        <v>5512</v>
      </c>
      <c r="J1205" s="5" t="s">
        <v>62</v>
      </c>
      <c r="K1205" s="14" t="s">
        <v>5513</v>
      </c>
      <c r="L1205" s="2" t="s">
        <v>2820</v>
      </c>
      <c r="M1205" s="14">
        <v>4285715387</v>
      </c>
      <c r="N1205" s="2" t="s">
        <v>59</v>
      </c>
      <c r="O1205" s="16">
        <v>46174</v>
      </c>
      <c r="P1205" s="15">
        <v>47088</v>
      </c>
      <c r="Q1205" s="14" t="s">
        <v>1370</v>
      </c>
      <c r="R1205" s="14" t="s">
        <v>2867</v>
      </c>
      <c r="S1205" s="14" t="s">
        <v>2868</v>
      </c>
      <c r="T1205" s="14" t="s">
        <v>1402</v>
      </c>
      <c r="U1205" s="11">
        <v>195254.65599999999</v>
      </c>
      <c r="V1205" s="13">
        <v>0.85</v>
      </c>
      <c r="W1205" s="12">
        <v>229711.35999999999</v>
      </c>
      <c r="X1205" s="14" t="s">
        <v>1381</v>
      </c>
      <c r="Y1205" s="14" t="s">
        <v>1382</v>
      </c>
      <c r="Z1205" s="3" t="s">
        <v>5514</v>
      </c>
      <c r="AA1205" s="14" t="s">
        <v>2745</v>
      </c>
    </row>
    <row r="1206" spans="1:27" ht="144" x14ac:dyDescent="0.25">
      <c r="A1206" s="2" t="s">
        <v>54</v>
      </c>
      <c r="B1206" s="3" t="s">
        <v>55</v>
      </c>
      <c r="C1206" s="4" t="s">
        <v>56</v>
      </c>
      <c r="D1206" s="14" t="s">
        <v>2139</v>
      </c>
      <c r="E1206" s="2" t="s">
        <v>2738</v>
      </c>
      <c r="F1206" s="14" t="s">
        <v>1395</v>
      </c>
      <c r="G1206" s="14" t="s">
        <v>4712</v>
      </c>
      <c r="H1206" s="6" t="s">
        <v>1263</v>
      </c>
      <c r="I1206" s="14" t="s">
        <v>5515</v>
      </c>
      <c r="J1206" s="5" t="s">
        <v>62</v>
      </c>
      <c r="K1206" s="14" t="s">
        <v>5516</v>
      </c>
      <c r="L1206" s="2" t="s">
        <v>1773</v>
      </c>
      <c r="M1206" s="14">
        <v>78171364712</v>
      </c>
      <c r="N1206" s="2" t="s">
        <v>59</v>
      </c>
      <c r="O1206" s="16">
        <v>46174</v>
      </c>
      <c r="P1206" s="15">
        <v>47270</v>
      </c>
      <c r="Q1206" s="14" t="s">
        <v>1370</v>
      </c>
      <c r="R1206" s="14" t="s">
        <v>1674</v>
      </c>
      <c r="S1206" s="14" t="s">
        <v>1675</v>
      </c>
      <c r="T1206" s="14" t="s">
        <v>1520</v>
      </c>
      <c r="U1206" s="11">
        <v>179887.83749999999</v>
      </c>
      <c r="V1206" s="13">
        <v>0.85</v>
      </c>
      <c r="W1206" s="12">
        <v>211632.75</v>
      </c>
      <c r="X1206" s="14" t="s">
        <v>1381</v>
      </c>
      <c r="Y1206" s="14" t="s">
        <v>1382</v>
      </c>
      <c r="Z1206" s="3" t="s">
        <v>5517</v>
      </c>
      <c r="AA1206" s="14" t="s">
        <v>2745</v>
      </c>
    </row>
    <row r="1207" spans="1:27" ht="156" x14ac:dyDescent="0.25">
      <c r="A1207" s="2" t="s">
        <v>54</v>
      </c>
      <c r="B1207" s="3" t="s">
        <v>55</v>
      </c>
      <c r="C1207" s="4" t="s">
        <v>56</v>
      </c>
      <c r="D1207" s="14" t="s">
        <v>5049</v>
      </c>
      <c r="E1207" s="2" t="s">
        <v>5050</v>
      </c>
      <c r="F1207" s="14" t="s">
        <v>1507</v>
      </c>
      <c r="G1207" s="14" t="s">
        <v>5057</v>
      </c>
      <c r="H1207" s="6" t="s">
        <v>1264</v>
      </c>
      <c r="I1207" s="14" t="s">
        <v>5518</v>
      </c>
      <c r="J1207" s="5" t="s">
        <v>62</v>
      </c>
      <c r="K1207" s="14" t="s">
        <v>5519</v>
      </c>
      <c r="L1207" s="2" t="s">
        <v>5082</v>
      </c>
      <c r="M1207" s="14">
        <v>2929760936</v>
      </c>
      <c r="N1207" s="2" t="s">
        <v>59</v>
      </c>
      <c r="O1207" s="16">
        <v>45656</v>
      </c>
      <c r="P1207" s="15">
        <v>47148</v>
      </c>
      <c r="Q1207" s="14" t="s">
        <v>1370</v>
      </c>
      <c r="R1207" s="14" t="s">
        <v>1560</v>
      </c>
      <c r="S1207" s="14" t="s">
        <v>1561</v>
      </c>
      <c r="T1207" s="14" t="s">
        <v>1562</v>
      </c>
      <c r="U1207" s="11">
        <v>284536.5735</v>
      </c>
      <c r="V1207" s="13">
        <v>0.85</v>
      </c>
      <c r="W1207" s="12">
        <v>334748.90999999997</v>
      </c>
      <c r="X1207" s="14" t="s">
        <v>5054</v>
      </c>
      <c r="Y1207" s="14" t="s">
        <v>1382</v>
      </c>
      <c r="Z1207" s="3" t="s">
        <v>5520</v>
      </c>
      <c r="AA1207" s="14" t="s">
        <v>5056</v>
      </c>
    </row>
    <row r="1208" spans="1:27" ht="96" x14ac:dyDescent="0.25">
      <c r="A1208" s="2" t="s">
        <v>54</v>
      </c>
      <c r="B1208" s="3" t="s">
        <v>55</v>
      </c>
      <c r="C1208" s="4" t="s">
        <v>56</v>
      </c>
      <c r="D1208" s="14" t="s">
        <v>5049</v>
      </c>
      <c r="E1208" s="2" t="s">
        <v>5050</v>
      </c>
      <c r="F1208" s="14" t="s">
        <v>2141</v>
      </c>
      <c r="G1208" s="14" t="s">
        <v>5057</v>
      </c>
      <c r="H1208" s="6" t="s">
        <v>1265</v>
      </c>
      <c r="I1208" s="14" t="s">
        <v>5521</v>
      </c>
      <c r="J1208" s="5" t="s">
        <v>62</v>
      </c>
      <c r="K1208" s="14" t="s">
        <v>5522</v>
      </c>
      <c r="L1208" s="2" t="s">
        <v>5082</v>
      </c>
      <c r="M1208" s="14">
        <v>28346588217</v>
      </c>
      <c r="N1208" s="2" t="s">
        <v>59</v>
      </c>
      <c r="O1208" s="16">
        <v>45748.000003472225</v>
      </c>
      <c r="P1208" s="15">
        <v>47392</v>
      </c>
      <c r="Q1208" s="14" t="s">
        <v>1370</v>
      </c>
      <c r="R1208" s="14" t="s">
        <v>1535</v>
      </c>
      <c r="S1208" s="14" t="s">
        <v>1536</v>
      </c>
      <c r="T1208" s="14" t="s">
        <v>1537</v>
      </c>
      <c r="U1208" s="11">
        <v>767953.51199999999</v>
      </c>
      <c r="V1208" s="13">
        <v>0.85</v>
      </c>
      <c r="W1208" s="12">
        <v>903474.72</v>
      </c>
      <c r="X1208" s="14" t="s">
        <v>5054</v>
      </c>
      <c r="Y1208" s="14" t="s">
        <v>1382</v>
      </c>
      <c r="Z1208" s="3" t="s">
        <v>5523</v>
      </c>
      <c r="AA1208" s="14" t="s">
        <v>5056</v>
      </c>
    </row>
    <row r="1209" spans="1:27" ht="156" x14ac:dyDescent="0.25">
      <c r="A1209" s="2" t="s">
        <v>54</v>
      </c>
      <c r="B1209" s="3" t="s">
        <v>55</v>
      </c>
      <c r="C1209" s="4" t="s">
        <v>56</v>
      </c>
      <c r="D1209" s="14" t="s">
        <v>2139</v>
      </c>
      <c r="E1209" s="2" t="s">
        <v>2738</v>
      </c>
      <c r="F1209" s="14" t="s">
        <v>1395</v>
      </c>
      <c r="G1209" s="14" t="s">
        <v>4712</v>
      </c>
      <c r="H1209" s="6" t="s">
        <v>1266</v>
      </c>
      <c r="I1209" s="14" t="s">
        <v>5524</v>
      </c>
      <c r="J1209" s="5" t="s">
        <v>62</v>
      </c>
      <c r="K1209" s="14" t="s">
        <v>5525</v>
      </c>
      <c r="L1209" s="2" t="s">
        <v>1773</v>
      </c>
      <c r="M1209" s="14">
        <v>35024553767</v>
      </c>
      <c r="N1209" s="2" t="s">
        <v>59</v>
      </c>
      <c r="O1209" s="16">
        <v>46132</v>
      </c>
      <c r="P1209" s="15">
        <v>47228</v>
      </c>
      <c r="Q1209" s="14" t="s">
        <v>1370</v>
      </c>
      <c r="R1209" s="14" t="s">
        <v>1640</v>
      </c>
      <c r="S1209" s="14" t="s">
        <v>1641</v>
      </c>
      <c r="T1209" s="14" t="s">
        <v>1642</v>
      </c>
      <c r="U1209" s="11">
        <v>252327.6</v>
      </c>
      <c r="V1209" s="13">
        <v>0.85</v>
      </c>
      <c r="W1209" s="12">
        <v>296856</v>
      </c>
      <c r="X1209" s="14" t="s">
        <v>1381</v>
      </c>
      <c r="Y1209" s="14" t="s">
        <v>1382</v>
      </c>
      <c r="Z1209" s="3" t="s">
        <v>5526</v>
      </c>
      <c r="AA1209" s="14" t="s">
        <v>2745</v>
      </c>
    </row>
    <row r="1210" spans="1:27" ht="84" x14ac:dyDescent="0.25">
      <c r="A1210" s="2" t="s">
        <v>54</v>
      </c>
      <c r="B1210" s="3" t="s">
        <v>55</v>
      </c>
      <c r="C1210" s="4" t="s">
        <v>56</v>
      </c>
      <c r="D1210" s="14" t="s">
        <v>2139</v>
      </c>
      <c r="E1210" s="2" t="s">
        <v>2738</v>
      </c>
      <c r="F1210" s="14" t="s">
        <v>1395</v>
      </c>
      <c r="G1210" s="14" t="s">
        <v>4712</v>
      </c>
      <c r="H1210" s="6" t="s">
        <v>1267</v>
      </c>
      <c r="I1210" s="14" t="s">
        <v>5527</v>
      </c>
      <c r="J1210" s="5" t="s">
        <v>62</v>
      </c>
      <c r="K1210" s="14" t="s">
        <v>3157</v>
      </c>
      <c r="L1210" s="2" t="s">
        <v>1773</v>
      </c>
      <c r="M1210" s="14">
        <v>2312214453</v>
      </c>
      <c r="N1210" s="2" t="s">
        <v>59</v>
      </c>
      <c r="O1210" s="16">
        <v>46174</v>
      </c>
      <c r="P1210" s="15">
        <v>47270</v>
      </c>
      <c r="Q1210" s="14" t="s">
        <v>1370</v>
      </c>
      <c r="R1210" s="14" t="s">
        <v>1679</v>
      </c>
      <c r="S1210" s="14" t="s">
        <v>1680</v>
      </c>
      <c r="T1210" s="14" t="s">
        <v>1681</v>
      </c>
      <c r="U1210" s="11">
        <v>198463.61849999998</v>
      </c>
      <c r="V1210" s="13">
        <v>0.85</v>
      </c>
      <c r="W1210" s="12">
        <v>233486.61</v>
      </c>
      <c r="X1210" s="14" t="s">
        <v>1381</v>
      </c>
      <c r="Y1210" s="14" t="s">
        <v>1382</v>
      </c>
      <c r="Z1210" s="3" t="s">
        <v>5528</v>
      </c>
      <c r="AA1210" s="14" t="s">
        <v>2745</v>
      </c>
    </row>
    <row r="1211" spans="1:27" ht="144" x14ac:dyDescent="0.25">
      <c r="A1211" s="2" t="s">
        <v>54</v>
      </c>
      <c r="B1211" s="3" t="s">
        <v>55</v>
      </c>
      <c r="C1211" s="4" t="s">
        <v>56</v>
      </c>
      <c r="D1211" s="14" t="s">
        <v>2139</v>
      </c>
      <c r="E1211" s="2" t="s">
        <v>2738</v>
      </c>
      <c r="F1211" s="14" t="s">
        <v>1395</v>
      </c>
      <c r="G1211" s="14" t="s">
        <v>4712</v>
      </c>
      <c r="H1211" s="6" t="s">
        <v>1268</v>
      </c>
      <c r="I1211" s="14" t="s">
        <v>5529</v>
      </c>
      <c r="J1211" s="5" t="s">
        <v>62</v>
      </c>
      <c r="K1211" s="14" t="s">
        <v>5530</v>
      </c>
      <c r="L1211" s="2" t="s">
        <v>1773</v>
      </c>
      <c r="M1211" s="14">
        <v>61734305909</v>
      </c>
      <c r="N1211" s="2" t="s">
        <v>59</v>
      </c>
      <c r="O1211" s="16">
        <v>46183</v>
      </c>
      <c r="P1211" s="15">
        <v>47279</v>
      </c>
      <c r="Q1211" s="14" t="s">
        <v>1370</v>
      </c>
      <c r="R1211" s="14" t="s">
        <v>3741</v>
      </c>
      <c r="S1211" s="14" t="s">
        <v>3742</v>
      </c>
      <c r="T1211" s="14" t="s">
        <v>1435</v>
      </c>
      <c r="U1211" s="11">
        <v>231336</v>
      </c>
      <c r="V1211" s="13">
        <v>0.85</v>
      </c>
      <c r="W1211" s="12">
        <v>272160</v>
      </c>
      <c r="X1211" s="14" t="s">
        <v>1381</v>
      </c>
      <c r="Y1211" s="14" t="s">
        <v>1382</v>
      </c>
      <c r="Z1211" s="3" t="s">
        <v>5531</v>
      </c>
      <c r="AA1211" s="14" t="s">
        <v>2745</v>
      </c>
    </row>
    <row r="1212" spans="1:27" ht="144" x14ac:dyDescent="0.25">
      <c r="A1212" s="2" t="s">
        <v>54</v>
      </c>
      <c r="B1212" s="3" t="s">
        <v>55</v>
      </c>
      <c r="C1212" s="4" t="s">
        <v>56</v>
      </c>
      <c r="D1212" s="14" t="s">
        <v>2139</v>
      </c>
      <c r="E1212" s="2" t="s">
        <v>2738</v>
      </c>
      <c r="F1212" s="14" t="s">
        <v>1395</v>
      </c>
      <c r="G1212" s="14" t="s">
        <v>4712</v>
      </c>
      <c r="H1212" s="6" t="s">
        <v>1269</v>
      </c>
      <c r="I1212" s="14" t="s">
        <v>5532</v>
      </c>
      <c r="J1212" s="5" t="s">
        <v>62</v>
      </c>
      <c r="K1212" s="14" t="s">
        <v>4244</v>
      </c>
      <c r="L1212" s="2" t="s">
        <v>1773</v>
      </c>
      <c r="M1212" s="14">
        <v>2337287041</v>
      </c>
      <c r="N1212" s="2" t="s">
        <v>59</v>
      </c>
      <c r="O1212" s="16">
        <v>46183</v>
      </c>
      <c r="P1212" s="15">
        <v>47279</v>
      </c>
      <c r="Q1212" s="14" t="s">
        <v>1370</v>
      </c>
      <c r="R1212" s="14" t="s">
        <v>1598</v>
      </c>
      <c r="S1212" s="14" t="s">
        <v>1599</v>
      </c>
      <c r="T1212" s="14" t="s">
        <v>1600</v>
      </c>
      <c r="U1212" s="11">
        <v>254305.125</v>
      </c>
      <c r="V1212" s="13">
        <v>0.85</v>
      </c>
      <c r="W1212" s="12">
        <v>299182.5</v>
      </c>
      <c r="X1212" s="14" t="s">
        <v>1381</v>
      </c>
      <c r="Y1212" s="14" t="s">
        <v>1382</v>
      </c>
      <c r="Z1212" s="3" t="s">
        <v>5533</v>
      </c>
      <c r="AA1212" s="14" t="s">
        <v>2745</v>
      </c>
    </row>
    <row r="1213" spans="1:27" ht="144" x14ac:dyDescent="0.25">
      <c r="A1213" s="2" t="s">
        <v>54</v>
      </c>
      <c r="B1213" s="3" t="s">
        <v>55</v>
      </c>
      <c r="C1213" s="4" t="s">
        <v>56</v>
      </c>
      <c r="D1213" s="14" t="s">
        <v>2139</v>
      </c>
      <c r="E1213" s="2" t="s">
        <v>2738</v>
      </c>
      <c r="F1213" s="14" t="s">
        <v>1395</v>
      </c>
      <c r="G1213" s="14" t="s">
        <v>4712</v>
      </c>
      <c r="H1213" s="6" t="s">
        <v>1270</v>
      </c>
      <c r="I1213" s="14" t="s">
        <v>5534</v>
      </c>
      <c r="J1213" s="5" t="s">
        <v>62</v>
      </c>
      <c r="K1213" s="14" t="s">
        <v>5535</v>
      </c>
      <c r="L1213" s="2" t="s">
        <v>1773</v>
      </c>
      <c r="M1213" s="14">
        <v>57535412801</v>
      </c>
      <c r="N1213" s="2" t="s">
        <v>59</v>
      </c>
      <c r="O1213" s="16">
        <v>46174</v>
      </c>
      <c r="P1213" s="15">
        <v>47270</v>
      </c>
      <c r="Q1213" s="14" t="s">
        <v>1370</v>
      </c>
      <c r="R1213" s="14" t="s">
        <v>1371</v>
      </c>
      <c r="S1213" s="14" t="s">
        <v>1372</v>
      </c>
      <c r="T1213" s="14" t="s">
        <v>1373</v>
      </c>
      <c r="U1213" s="11">
        <v>247789.80699999997</v>
      </c>
      <c r="V1213" s="13">
        <v>0.85</v>
      </c>
      <c r="W1213" s="12">
        <v>297466.76</v>
      </c>
      <c r="X1213" s="14" t="s">
        <v>1381</v>
      </c>
      <c r="Y1213" s="14" t="s">
        <v>1382</v>
      </c>
      <c r="Z1213" s="3" t="s">
        <v>5536</v>
      </c>
      <c r="AA1213" s="14" t="s">
        <v>2745</v>
      </c>
    </row>
    <row r="1214" spans="1:27" ht="156" x14ac:dyDescent="0.25">
      <c r="A1214" s="2" t="s">
        <v>54</v>
      </c>
      <c r="B1214" s="3" t="s">
        <v>55</v>
      </c>
      <c r="C1214" s="4" t="s">
        <v>56</v>
      </c>
      <c r="D1214" s="14" t="s">
        <v>2139</v>
      </c>
      <c r="E1214" s="2" t="s">
        <v>2738</v>
      </c>
      <c r="F1214" s="14" t="s">
        <v>1395</v>
      </c>
      <c r="G1214" s="14" t="s">
        <v>4712</v>
      </c>
      <c r="H1214" s="6" t="s">
        <v>1271</v>
      </c>
      <c r="I1214" s="14" t="s">
        <v>5537</v>
      </c>
      <c r="J1214" s="5" t="s">
        <v>62</v>
      </c>
      <c r="K1214" s="14" t="s">
        <v>5538</v>
      </c>
      <c r="L1214" s="2" t="s">
        <v>1773</v>
      </c>
      <c r="M1214" s="14">
        <v>84873085315</v>
      </c>
      <c r="N1214" s="2" t="s">
        <v>59</v>
      </c>
      <c r="O1214" s="16">
        <v>46174</v>
      </c>
      <c r="P1214" s="15">
        <v>47270</v>
      </c>
      <c r="Q1214" s="14" t="s">
        <v>1370</v>
      </c>
      <c r="R1214" s="14" t="s">
        <v>1371</v>
      </c>
      <c r="S1214" s="14" t="s">
        <v>1372</v>
      </c>
      <c r="T1214" s="14" t="s">
        <v>1373</v>
      </c>
      <c r="U1214" s="11">
        <v>169263.8915</v>
      </c>
      <c r="V1214" s="13">
        <v>0.85</v>
      </c>
      <c r="W1214" s="12">
        <v>199133.99</v>
      </c>
      <c r="X1214" s="14" t="s">
        <v>1381</v>
      </c>
      <c r="Y1214" s="14" t="s">
        <v>1382</v>
      </c>
      <c r="Z1214" s="3" t="s">
        <v>5539</v>
      </c>
      <c r="AA1214" s="14" t="s">
        <v>2745</v>
      </c>
    </row>
    <row r="1215" spans="1:27" ht="96" x14ac:dyDescent="0.25">
      <c r="A1215" s="2" t="s">
        <v>54</v>
      </c>
      <c r="B1215" s="3" t="s">
        <v>55</v>
      </c>
      <c r="C1215" s="4" t="s">
        <v>56</v>
      </c>
      <c r="D1215" s="14" t="s">
        <v>2139</v>
      </c>
      <c r="E1215" s="2" t="s">
        <v>2140</v>
      </c>
      <c r="F1215" s="14" t="s">
        <v>1378</v>
      </c>
      <c r="G1215" s="14" t="s">
        <v>5540</v>
      </c>
      <c r="H1215" s="6" t="s">
        <v>1272</v>
      </c>
      <c r="I1215" s="14" t="s">
        <v>5540</v>
      </c>
      <c r="J1215" s="5" t="s">
        <v>62</v>
      </c>
      <c r="K1215" s="14" t="s">
        <v>5541</v>
      </c>
      <c r="L1215" s="2" t="s">
        <v>1369</v>
      </c>
      <c r="M1215" s="14">
        <v>86317641207</v>
      </c>
      <c r="N1215" s="2" t="s">
        <v>59</v>
      </c>
      <c r="O1215" s="16">
        <v>45337</v>
      </c>
      <c r="P1215" s="15">
        <v>47314</v>
      </c>
      <c r="Q1215" s="14" t="s">
        <v>1370</v>
      </c>
      <c r="R1215" s="14" t="s">
        <v>1371</v>
      </c>
      <c r="S1215" s="14" t="s">
        <v>1372</v>
      </c>
      <c r="T1215" s="14" t="s">
        <v>1373</v>
      </c>
      <c r="U1215" s="11">
        <v>9188616.9684999995</v>
      </c>
      <c r="V1215" s="13">
        <v>0.85</v>
      </c>
      <c r="W1215" s="12">
        <v>10810137.609999999</v>
      </c>
      <c r="X1215" s="14" t="s">
        <v>1381</v>
      </c>
      <c r="Y1215" s="14" t="s">
        <v>1382</v>
      </c>
      <c r="Z1215" s="3" t="s">
        <v>5542</v>
      </c>
      <c r="AA1215" s="14" t="s">
        <v>2145</v>
      </c>
    </row>
    <row r="1216" spans="1:27" ht="132" x14ac:dyDescent="0.25">
      <c r="A1216" s="2" t="s">
        <v>54</v>
      </c>
      <c r="B1216" s="3" t="s">
        <v>55</v>
      </c>
      <c r="C1216" s="4" t="s">
        <v>56</v>
      </c>
      <c r="D1216" s="14" t="s">
        <v>2139</v>
      </c>
      <c r="E1216" s="2" t="s">
        <v>2738</v>
      </c>
      <c r="F1216" s="14" t="s">
        <v>1395</v>
      </c>
      <c r="G1216" s="14" t="s">
        <v>4712</v>
      </c>
      <c r="H1216" s="6" t="s">
        <v>1273</v>
      </c>
      <c r="I1216" s="14" t="s">
        <v>5543</v>
      </c>
      <c r="J1216" s="5" t="s">
        <v>62</v>
      </c>
      <c r="K1216" s="14" t="s">
        <v>3568</v>
      </c>
      <c r="L1216" s="2" t="s">
        <v>2820</v>
      </c>
      <c r="M1216" s="14">
        <v>60600026156</v>
      </c>
      <c r="N1216" s="2" t="s">
        <v>59</v>
      </c>
      <c r="O1216" s="16">
        <v>46183</v>
      </c>
      <c r="P1216" s="15">
        <v>47279</v>
      </c>
      <c r="Q1216" s="14" t="s">
        <v>1370</v>
      </c>
      <c r="R1216" s="14" t="s">
        <v>1693</v>
      </c>
      <c r="S1216" s="14" t="s">
        <v>1694</v>
      </c>
      <c r="T1216" s="14" t="s">
        <v>1435</v>
      </c>
      <c r="U1216" s="11">
        <v>232050.42499999999</v>
      </c>
      <c r="V1216" s="13">
        <v>0.85</v>
      </c>
      <c r="W1216" s="12">
        <v>273000.5</v>
      </c>
      <c r="X1216" s="14" t="s">
        <v>1381</v>
      </c>
      <c r="Y1216" s="14" t="s">
        <v>1382</v>
      </c>
      <c r="Z1216" s="3" t="s">
        <v>5544</v>
      </c>
      <c r="AA1216" s="14" t="s">
        <v>2745</v>
      </c>
    </row>
    <row r="1217" spans="1:27" ht="156" x14ac:dyDescent="0.25">
      <c r="A1217" s="2" t="s">
        <v>54</v>
      </c>
      <c r="B1217" s="3" t="s">
        <v>55</v>
      </c>
      <c r="C1217" s="4" t="s">
        <v>56</v>
      </c>
      <c r="D1217" s="14" t="s">
        <v>2139</v>
      </c>
      <c r="E1217" s="2" t="s">
        <v>2738</v>
      </c>
      <c r="F1217" s="14" t="s">
        <v>1395</v>
      </c>
      <c r="G1217" s="14" t="s">
        <v>4712</v>
      </c>
      <c r="H1217" s="6" t="s">
        <v>1274</v>
      </c>
      <c r="I1217" s="14" t="s">
        <v>5545</v>
      </c>
      <c r="J1217" s="5" t="s">
        <v>62</v>
      </c>
      <c r="K1217" s="14" t="s">
        <v>5546</v>
      </c>
      <c r="L1217" s="2" t="s">
        <v>3064</v>
      </c>
      <c r="M1217" s="14">
        <v>79529276313</v>
      </c>
      <c r="N1217" s="2" t="s">
        <v>59</v>
      </c>
      <c r="O1217" s="16">
        <v>46174</v>
      </c>
      <c r="P1217" s="15">
        <v>47088</v>
      </c>
      <c r="Q1217" s="14" t="s">
        <v>1370</v>
      </c>
      <c r="R1217" s="14" t="s">
        <v>3065</v>
      </c>
      <c r="S1217" s="14" t="s">
        <v>3066</v>
      </c>
      <c r="T1217" s="14" t="s">
        <v>1402</v>
      </c>
      <c r="U1217" s="11">
        <v>252802.35899999997</v>
      </c>
      <c r="V1217" s="13">
        <v>0.85</v>
      </c>
      <c r="W1217" s="12">
        <v>297414.53999999998</v>
      </c>
      <c r="X1217" s="14" t="s">
        <v>1381</v>
      </c>
      <c r="Y1217" s="14" t="s">
        <v>1382</v>
      </c>
      <c r="Z1217" s="3" t="s">
        <v>5547</v>
      </c>
      <c r="AA1217" s="14" t="s">
        <v>2745</v>
      </c>
    </row>
    <row r="1218" spans="1:27" ht="156" x14ac:dyDescent="0.25">
      <c r="A1218" s="2" t="s">
        <v>54</v>
      </c>
      <c r="B1218" s="3" t="s">
        <v>55</v>
      </c>
      <c r="C1218" s="4" t="s">
        <v>56</v>
      </c>
      <c r="D1218" s="14" t="s">
        <v>2139</v>
      </c>
      <c r="E1218" s="2" t="s">
        <v>2738</v>
      </c>
      <c r="F1218" s="14" t="s">
        <v>1395</v>
      </c>
      <c r="G1218" s="14" t="s">
        <v>4712</v>
      </c>
      <c r="H1218" s="6" t="s">
        <v>1275</v>
      </c>
      <c r="I1218" s="14" t="s">
        <v>5548</v>
      </c>
      <c r="J1218" s="5" t="s">
        <v>62</v>
      </c>
      <c r="K1218" s="14" t="s">
        <v>5549</v>
      </c>
      <c r="L1218" s="2" t="s">
        <v>1773</v>
      </c>
      <c r="M1218" s="14">
        <v>67070217449</v>
      </c>
      <c r="N1218" s="2" t="s">
        <v>59</v>
      </c>
      <c r="O1218" s="16">
        <v>46183</v>
      </c>
      <c r="P1218" s="15">
        <v>47279</v>
      </c>
      <c r="Q1218" s="14" t="s">
        <v>1370</v>
      </c>
      <c r="R1218" s="14" t="s">
        <v>1371</v>
      </c>
      <c r="S1218" s="14" t="s">
        <v>1372</v>
      </c>
      <c r="T1218" s="14" t="s">
        <v>1373</v>
      </c>
      <c r="U1218" s="11">
        <v>128508.99249999999</v>
      </c>
      <c r="V1218" s="13">
        <v>0.85</v>
      </c>
      <c r="W1218" s="12">
        <v>151187.04999999999</v>
      </c>
      <c r="X1218" s="14" t="s">
        <v>1381</v>
      </c>
      <c r="Y1218" s="14" t="s">
        <v>1382</v>
      </c>
      <c r="Z1218" s="3" t="s">
        <v>5550</v>
      </c>
      <c r="AA1218" s="14" t="s">
        <v>2745</v>
      </c>
    </row>
    <row r="1219" spans="1:27" ht="156" x14ac:dyDescent="0.25">
      <c r="A1219" s="2" t="s">
        <v>54</v>
      </c>
      <c r="B1219" s="3" t="s">
        <v>55</v>
      </c>
      <c r="C1219" s="4" t="s">
        <v>56</v>
      </c>
      <c r="D1219" s="14" t="s">
        <v>2139</v>
      </c>
      <c r="E1219" s="2" t="s">
        <v>2738</v>
      </c>
      <c r="F1219" s="14" t="s">
        <v>1395</v>
      </c>
      <c r="G1219" s="14" t="s">
        <v>4712</v>
      </c>
      <c r="H1219" s="6" t="s">
        <v>1276</v>
      </c>
      <c r="I1219" s="14" t="s">
        <v>5551</v>
      </c>
      <c r="J1219" s="5" t="s">
        <v>62</v>
      </c>
      <c r="K1219" s="14" t="s">
        <v>5552</v>
      </c>
      <c r="L1219" s="2" t="s">
        <v>1773</v>
      </c>
      <c r="M1219" s="14">
        <v>80740793197</v>
      </c>
      <c r="N1219" s="2" t="s">
        <v>59</v>
      </c>
      <c r="O1219" s="16">
        <v>46174</v>
      </c>
      <c r="P1219" s="15">
        <v>47270</v>
      </c>
      <c r="Q1219" s="14" t="s">
        <v>1370</v>
      </c>
      <c r="R1219" s="14" t="s">
        <v>1371</v>
      </c>
      <c r="S1219" s="14" t="s">
        <v>1372</v>
      </c>
      <c r="T1219" s="14" t="s">
        <v>1373</v>
      </c>
      <c r="U1219" s="11">
        <v>113423.77899999999</v>
      </c>
      <c r="V1219" s="13">
        <v>0.85</v>
      </c>
      <c r="W1219" s="12">
        <v>133439.74</v>
      </c>
      <c r="X1219" s="14" t="s">
        <v>1381</v>
      </c>
      <c r="Y1219" s="14" t="s">
        <v>1382</v>
      </c>
      <c r="Z1219" s="3" t="s">
        <v>5553</v>
      </c>
      <c r="AA1219" s="14" t="s">
        <v>2745</v>
      </c>
    </row>
    <row r="1220" spans="1:27" ht="132" x14ac:dyDescent="0.25">
      <c r="A1220" s="2" t="s">
        <v>54</v>
      </c>
      <c r="B1220" s="3" t="s">
        <v>55</v>
      </c>
      <c r="C1220" s="4" t="s">
        <v>56</v>
      </c>
      <c r="D1220" s="14" t="s">
        <v>2139</v>
      </c>
      <c r="E1220" s="2" t="s">
        <v>2738</v>
      </c>
      <c r="F1220" s="14" t="s">
        <v>1395</v>
      </c>
      <c r="G1220" s="14" t="s">
        <v>4712</v>
      </c>
      <c r="H1220" s="6" t="s">
        <v>1277</v>
      </c>
      <c r="I1220" s="14" t="s">
        <v>5554</v>
      </c>
      <c r="J1220" s="5" t="s">
        <v>62</v>
      </c>
      <c r="K1220" s="14" t="s">
        <v>5555</v>
      </c>
      <c r="L1220" s="2" t="s">
        <v>3064</v>
      </c>
      <c r="M1220" s="14">
        <v>30468132163</v>
      </c>
      <c r="N1220" s="2" t="s">
        <v>59</v>
      </c>
      <c r="O1220" s="16">
        <v>46183</v>
      </c>
      <c r="P1220" s="15">
        <v>47097</v>
      </c>
      <c r="Q1220" s="14" t="s">
        <v>1370</v>
      </c>
      <c r="R1220" s="14" t="s">
        <v>1371</v>
      </c>
      <c r="S1220" s="14" t="s">
        <v>1372</v>
      </c>
      <c r="T1220" s="14" t="s">
        <v>1373</v>
      </c>
      <c r="U1220" s="11">
        <v>179898.48799999998</v>
      </c>
      <c r="V1220" s="13">
        <v>0.85</v>
      </c>
      <c r="W1220" s="12">
        <v>211645.28</v>
      </c>
      <c r="X1220" s="14" t="s">
        <v>1381</v>
      </c>
      <c r="Y1220" s="14" t="s">
        <v>1382</v>
      </c>
      <c r="Z1220" s="3" t="s">
        <v>5556</v>
      </c>
      <c r="AA1220" s="14" t="s">
        <v>2745</v>
      </c>
    </row>
    <row r="1221" spans="1:27" ht="156" x14ac:dyDescent="0.25">
      <c r="A1221" s="2" t="s">
        <v>54</v>
      </c>
      <c r="B1221" s="3" t="s">
        <v>55</v>
      </c>
      <c r="C1221" s="4" t="s">
        <v>56</v>
      </c>
      <c r="D1221" s="14" t="s">
        <v>2139</v>
      </c>
      <c r="E1221" s="2" t="s">
        <v>2140</v>
      </c>
      <c r="F1221" s="14" t="s">
        <v>1507</v>
      </c>
      <c r="G1221" s="14" t="s">
        <v>5147</v>
      </c>
      <c r="H1221" s="6" t="s">
        <v>1278</v>
      </c>
      <c r="I1221" s="14" t="s">
        <v>5557</v>
      </c>
      <c r="J1221" s="5" t="s">
        <v>62</v>
      </c>
      <c r="K1221" s="14" t="s">
        <v>2251</v>
      </c>
      <c r="L1221" s="2" t="s">
        <v>2232</v>
      </c>
      <c r="M1221" s="14">
        <v>53791148489</v>
      </c>
      <c r="N1221" s="2" t="s">
        <v>59</v>
      </c>
      <c r="O1221" s="16">
        <v>46183</v>
      </c>
      <c r="P1221" s="15">
        <v>47279</v>
      </c>
      <c r="Q1221" s="14" t="s">
        <v>1370</v>
      </c>
      <c r="R1221" s="14" t="s">
        <v>1674</v>
      </c>
      <c r="S1221" s="14" t="s">
        <v>1675</v>
      </c>
      <c r="T1221" s="14" t="s">
        <v>1520</v>
      </c>
      <c r="U1221" s="11">
        <v>616589.57499999995</v>
      </c>
      <c r="V1221" s="13">
        <v>0.85</v>
      </c>
      <c r="W1221" s="12">
        <v>725399.5</v>
      </c>
      <c r="X1221" s="14" t="s">
        <v>2197</v>
      </c>
      <c r="Y1221" s="14" t="s">
        <v>1382</v>
      </c>
      <c r="Z1221" s="3" t="s">
        <v>5558</v>
      </c>
      <c r="AA1221" s="14" t="s">
        <v>2145</v>
      </c>
    </row>
    <row r="1222" spans="1:27" ht="132" x14ac:dyDescent="0.25">
      <c r="A1222" s="2" t="s">
        <v>54</v>
      </c>
      <c r="B1222" s="3" t="s">
        <v>55</v>
      </c>
      <c r="C1222" s="4" t="s">
        <v>56</v>
      </c>
      <c r="D1222" s="14" t="s">
        <v>2139</v>
      </c>
      <c r="E1222" s="2" t="s">
        <v>2140</v>
      </c>
      <c r="F1222" s="14" t="s">
        <v>1507</v>
      </c>
      <c r="G1222" s="14" t="s">
        <v>5147</v>
      </c>
      <c r="H1222" s="6" t="s">
        <v>1279</v>
      </c>
      <c r="I1222" s="14" t="s">
        <v>5559</v>
      </c>
      <c r="J1222" s="5" t="s">
        <v>62</v>
      </c>
      <c r="K1222" s="14" t="s">
        <v>5560</v>
      </c>
      <c r="L1222" s="2" t="s">
        <v>2232</v>
      </c>
      <c r="M1222" s="14">
        <v>72292768317</v>
      </c>
      <c r="N1222" s="2" t="s">
        <v>59</v>
      </c>
      <c r="O1222" s="16">
        <v>46183</v>
      </c>
      <c r="P1222" s="15">
        <v>46914</v>
      </c>
      <c r="Q1222" s="14" t="s">
        <v>1370</v>
      </c>
      <c r="R1222" s="14" t="s">
        <v>1547</v>
      </c>
      <c r="S1222" s="14" t="s">
        <v>1548</v>
      </c>
      <c r="T1222" s="14" t="s">
        <v>1531</v>
      </c>
      <c r="U1222" s="11">
        <v>159630.204</v>
      </c>
      <c r="V1222" s="13">
        <v>0.85</v>
      </c>
      <c r="W1222" s="12">
        <v>187800.24</v>
      </c>
      <c r="X1222" s="14" t="s">
        <v>2197</v>
      </c>
      <c r="Y1222" s="14" t="s">
        <v>1382</v>
      </c>
      <c r="Z1222" s="3" t="s">
        <v>5561</v>
      </c>
      <c r="AA1222" s="14" t="s">
        <v>2145</v>
      </c>
    </row>
    <row r="1223" spans="1:27" ht="156" x14ac:dyDescent="0.25">
      <c r="A1223" s="2" t="s">
        <v>54</v>
      </c>
      <c r="B1223" s="3" t="s">
        <v>55</v>
      </c>
      <c r="C1223" s="4" t="s">
        <v>56</v>
      </c>
      <c r="D1223" s="14" t="s">
        <v>2139</v>
      </c>
      <c r="E1223" s="2" t="s">
        <v>2738</v>
      </c>
      <c r="F1223" s="14" t="s">
        <v>1395</v>
      </c>
      <c r="G1223" s="14" t="s">
        <v>4712</v>
      </c>
      <c r="H1223" s="6" t="s">
        <v>1280</v>
      </c>
      <c r="I1223" s="14" t="s">
        <v>5562</v>
      </c>
      <c r="J1223" s="5" t="s">
        <v>62</v>
      </c>
      <c r="K1223" s="14" t="s">
        <v>5563</v>
      </c>
      <c r="L1223" s="2" t="s">
        <v>3064</v>
      </c>
      <c r="M1223" s="14">
        <v>80956349052</v>
      </c>
      <c r="N1223" s="2" t="s">
        <v>59</v>
      </c>
      <c r="O1223" s="16">
        <v>46182</v>
      </c>
      <c r="P1223" s="15">
        <v>47278</v>
      </c>
      <c r="Q1223" s="14" t="s">
        <v>1370</v>
      </c>
      <c r="R1223" s="14" t="s">
        <v>5564</v>
      </c>
      <c r="S1223" s="14" t="s">
        <v>5565</v>
      </c>
      <c r="T1223" s="14" t="s">
        <v>1624</v>
      </c>
      <c r="U1223" s="11">
        <v>253063.6575</v>
      </c>
      <c r="V1223" s="13">
        <v>0.85</v>
      </c>
      <c r="W1223" s="12">
        <v>297721.95</v>
      </c>
      <c r="X1223" s="14" t="s">
        <v>1381</v>
      </c>
      <c r="Y1223" s="14" t="s">
        <v>1382</v>
      </c>
      <c r="Z1223" s="3" t="s">
        <v>5566</v>
      </c>
      <c r="AA1223" s="14" t="s">
        <v>2745</v>
      </c>
    </row>
    <row r="1224" spans="1:27" ht="156" x14ac:dyDescent="0.25">
      <c r="A1224" s="2" t="s">
        <v>54</v>
      </c>
      <c r="B1224" s="3" t="s">
        <v>55</v>
      </c>
      <c r="C1224" s="4" t="s">
        <v>56</v>
      </c>
      <c r="D1224" s="14" t="s">
        <v>2139</v>
      </c>
      <c r="E1224" s="2" t="s">
        <v>2738</v>
      </c>
      <c r="F1224" s="14" t="s">
        <v>1395</v>
      </c>
      <c r="G1224" s="14" t="s">
        <v>4712</v>
      </c>
      <c r="H1224" s="6" t="s">
        <v>1281</v>
      </c>
      <c r="I1224" s="14" t="s">
        <v>5567</v>
      </c>
      <c r="J1224" s="5" t="s">
        <v>62</v>
      </c>
      <c r="K1224" s="14" t="s">
        <v>5568</v>
      </c>
      <c r="L1224" s="2" t="s">
        <v>3064</v>
      </c>
      <c r="M1224" s="14">
        <v>43883709169</v>
      </c>
      <c r="N1224" s="2" t="s">
        <v>59</v>
      </c>
      <c r="O1224" s="16">
        <v>46174</v>
      </c>
      <c r="P1224" s="15">
        <v>47270</v>
      </c>
      <c r="Q1224" s="14" t="s">
        <v>1370</v>
      </c>
      <c r="R1224" s="14" t="s">
        <v>2635</v>
      </c>
      <c r="S1224" s="14" t="s">
        <v>2636</v>
      </c>
      <c r="T1224" s="14" t="s">
        <v>1435</v>
      </c>
      <c r="U1224" s="11">
        <v>240292.84100000001</v>
      </c>
      <c r="V1224" s="13">
        <v>0.85</v>
      </c>
      <c r="W1224" s="12">
        <v>282697.46000000002</v>
      </c>
      <c r="X1224" s="14" t="s">
        <v>1381</v>
      </c>
      <c r="Y1224" s="14" t="s">
        <v>1382</v>
      </c>
      <c r="Z1224" s="3" t="s">
        <v>5569</v>
      </c>
      <c r="AA1224" s="14" t="s">
        <v>2745</v>
      </c>
    </row>
    <row r="1225" spans="1:27" ht="156" x14ac:dyDescent="0.25">
      <c r="A1225" s="2" t="s">
        <v>54</v>
      </c>
      <c r="B1225" s="3" t="s">
        <v>55</v>
      </c>
      <c r="C1225" s="4" t="s">
        <v>56</v>
      </c>
      <c r="D1225" s="14" t="s">
        <v>1492</v>
      </c>
      <c r="E1225" s="2" t="s">
        <v>1506</v>
      </c>
      <c r="F1225" s="14" t="s">
        <v>1395</v>
      </c>
      <c r="G1225" s="14" t="s">
        <v>5570</v>
      </c>
      <c r="H1225" s="6" t="s">
        <v>1282</v>
      </c>
      <c r="I1225" s="14" t="s">
        <v>5571</v>
      </c>
      <c r="J1225" s="5" t="s">
        <v>62</v>
      </c>
      <c r="K1225" s="14" t="s">
        <v>5572</v>
      </c>
      <c r="L1225" s="2" t="s">
        <v>5573</v>
      </c>
      <c r="M1225" s="14">
        <v>25329931628</v>
      </c>
      <c r="N1225" s="2" t="s">
        <v>59</v>
      </c>
      <c r="O1225" s="16">
        <v>46192</v>
      </c>
      <c r="P1225" s="15">
        <v>47288</v>
      </c>
      <c r="Q1225" s="14" t="s">
        <v>1370</v>
      </c>
      <c r="R1225" s="14" t="s">
        <v>1371</v>
      </c>
      <c r="S1225" s="14" t="s">
        <v>1372</v>
      </c>
      <c r="T1225" s="14" t="s">
        <v>1373</v>
      </c>
      <c r="U1225" s="11">
        <v>334941.9645</v>
      </c>
      <c r="V1225" s="13">
        <v>0.85</v>
      </c>
      <c r="W1225" s="12">
        <v>402091.2</v>
      </c>
      <c r="X1225" s="14" t="s">
        <v>1496</v>
      </c>
      <c r="Y1225" s="14" t="s">
        <v>1497</v>
      </c>
      <c r="Z1225" s="3" t="s">
        <v>5574</v>
      </c>
      <c r="AA1225" s="14" t="s">
        <v>1766</v>
      </c>
    </row>
    <row r="1226" spans="1:27" ht="120" x14ac:dyDescent="0.25">
      <c r="A1226" s="2" t="s">
        <v>54</v>
      </c>
      <c r="B1226" s="3" t="s">
        <v>55</v>
      </c>
      <c r="C1226" s="4" t="s">
        <v>56</v>
      </c>
      <c r="D1226" s="14" t="s">
        <v>2139</v>
      </c>
      <c r="E1226" s="2" t="s">
        <v>2140</v>
      </c>
      <c r="F1226" s="14" t="s">
        <v>1395</v>
      </c>
      <c r="G1226" s="14" t="s">
        <v>5217</v>
      </c>
      <c r="H1226" s="6" t="s">
        <v>1283</v>
      </c>
      <c r="I1226" s="14" t="s">
        <v>5575</v>
      </c>
      <c r="J1226" s="5" t="s">
        <v>62</v>
      </c>
      <c r="K1226" s="14" t="s">
        <v>5576</v>
      </c>
      <c r="L1226" s="2" t="s">
        <v>1773</v>
      </c>
      <c r="M1226" s="14">
        <v>14232107309</v>
      </c>
      <c r="N1226" s="2" t="s">
        <v>59</v>
      </c>
      <c r="O1226" s="16">
        <v>46174</v>
      </c>
      <c r="P1226" s="15">
        <v>46905</v>
      </c>
      <c r="Q1226" s="14" t="s">
        <v>1370</v>
      </c>
      <c r="R1226" s="14" t="s">
        <v>1371</v>
      </c>
      <c r="S1226" s="14" t="s">
        <v>1372</v>
      </c>
      <c r="T1226" s="14" t="s">
        <v>1373</v>
      </c>
      <c r="U1226" s="11">
        <v>180760.337</v>
      </c>
      <c r="V1226" s="13">
        <v>0.85</v>
      </c>
      <c r="W1226" s="12">
        <v>212659.22</v>
      </c>
      <c r="X1226" s="14" t="s">
        <v>1774</v>
      </c>
      <c r="Y1226" s="14" t="s">
        <v>1775</v>
      </c>
      <c r="Z1226" s="3" t="s">
        <v>5577</v>
      </c>
      <c r="AA1226" s="14" t="s">
        <v>2145</v>
      </c>
    </row>
    <row r="1227" spans="1:27" ht="156" x14ac:dyDescent="0.25">
      <c r="A1227" s="2" t="s">
        <v>54</v>
      </c>
      <c r="B1227" s="3" t="s">
        <v>55</v>
      </c>
      <c r="C1227" s="4" t="s">
        <v>56</v>
      </c>
      <c r="D1227" s="14" t="s">
        <v>2139</v>
      </c>
      <c r="E1227" s="2" t="s">
        <v>2140</v>
      </c>
      <c r="F1227" s="14" t="s">
        <v>1395</v>
      </c>
      <c r="G1227" s="14" t="s">
        <v>5217</v>
      </c>
      <c r="H1227" s="6" t="s">
        <v>1284</v>
      </c>
      <c r="I1227" s="14" t="s">
        <v>5578</v>
      </c>
      <c r="J1227" s="5" t="s">
        <v>62</v>
      </c>
      <c r="K1227" s="14" t="s">
        <v>5579</v>
      </c>
      <c r="L1227" s="2" t="s">
        <v>1773</v>
      </c>
      <c r="M1227" s="14">
        <v>35645536061</v>
      </c>
      <c r="N1227" s="2" t="s">
        <v>59</v>
      </c>
      <c r="O1227" s="16">
        <v>46174</v>
      </c>
      <c r="P1227" s="15">
        <v>46905</v>
      </c>
      <c r="Q1227" s="14" t="s">
        <v>1370</v>
      </c>
      <c r="R1227" s="14" t="s">
        <v>1371</v>
      </c>
      <c r="S1227" s="14" t="s">
        <v>1372</v>
      </c>
      <c r="T1227" s="14" t="s">
        <v>1373</v>
      </c>
      <c r="U1227" s="11">
        <v>181834.19299999997</v>
      </c>
      <c r="V1227" s="13">
        <v>0.85</v>
      </c>
      <c r="W1227" s="12">
        <v>213922.58</v>
      </c>
      <c r="X1227" s="14" t="s">
        <v>1774</v>
      </c>
      <c r="Y1227" s="14" t="s">
        <v>1775</v>
      </c>
      <c r="Z1227" s="3" t="s">
        <v>5580</v>
      </c>
      <c r="AA1227" s="14" t="s">
        <v>2145</v>
      </c>
    </row>
    <row r="1228" spans="1:27" ht="156" x14ac:dyDescent="0.25">
      <c r="A1228" s="2" t="s">
        <v>54</v>
      </c>
      <c r="B1228" s="3" t="s">
        <v>55</v>
      </c>
      <c r="C1228" s="4" t="s">
        <v>56</v>
      </c>
      <c r="D1228" s="14" t="s">
        <v>2139</v>
      </c>
      <c r="E1228" s="2" t="s">
        <v>2140</v>
      </c>
      <c r="F1228" s="14" t="s">
        <v>1395</v>
      </c>
      <c r="G1228" s="14" t="s">
        <v>5217</v>
      </c>
      <c r="H1228" s="6" t="s">
        <v>1285</v>
      </c>
      <c r="I1228" s="14" t="s">
        <v>5581</v>
      </c>
      <c r="J1228" s="5" t="s">
        <v>62</v>
      </c>
      <c r="K1228" s="14" t="s">
        <v>5582</v>
      </c>
      <c r="L1228" s="2" t="s">
        <v>1773</v>
      </c>
      <c r="M1228" s="14">
        <v>34463635930</v>
      </c>
      <c r="N1228" s="2" t="s">
        <v>59</v>
      </c>
      <c r="O1228" s="16">
        <v>46176</v>
      </c>
      <c r="P1228" s="15">
        <v>46907</v>
      </c>
      <c r="Q1228" s="14" t="s">
        <v>1370</v>
      </c>
      <c r="R1228" s="14" t="s">
        <v>1371</v>
      </c>
      <c r="S1228" s="14" t="s">
        <v>1372</v>
      </c>
      <c r="T1228" s="14" t="s">
        <v>1373</v>
      </c>
      <c r="U1228" s="11">
        <v>208297.226</v>
      </c>
      <c r="V1228" s="13">
        <v>0.85</v>
      </c>
      <c r="W1228" s="12">
        <v>245055.56</v>
      </c>
      <c r="X1228" s="14" t="s">
        <v>1774</v>
      </c>
      <c r="Y1228" s="14" t="s">
        <v>1775</v>
      </c>
      <c r="Z1228" s="3" t="s">
        <v>5583</v>
      </c>
      <c r="AA1228" s="14" t="s">
        <v>2145</v>
      </c>
    </row>
    <row r="1229" spans="1:27" ht="120" x14ac:dyDescent="0.25">
      <c r="A1229" s="2" t="s">
        <v>54</v>
      </c>
      <c r="B1229" s="3" t="s">
        <v>55</v>
      </c>
      <c r="C1229" s="4" t="s">
        <v>56</v>
      </c>
      <c r="D1229" s="14" t="s">
        <v>2139</v>
      </c>
      <c r="E1229" s="2" t="s">
        <v>2140</v>
      </c>
      <c r="F1229" s="14" t="s">
        <v>1507</v>
      </c>
      <c r="G1229" s="14" t="s">
        <v>2301</v>
      </c>
      <c r="H1229" s="6" t="s">
        <v>1286</v>
      </c>
      <c r="I1229" s="14" t="s">
        <v>5584</v>
      </c>
      <c r="J1229" s="5" t="s">
        <v>62</v>
      </c>
      <c r="K1229" s="14" t="s">
        <v>5585</v>
      </c>
      <c r="L1229" s="2" t="s">
        <v>2188</v>
      </c>
      <c r="M1229" s="14">
        <v>53574071445</v>
      </c>
      <c r="N1229" s="2" t="s">
        <v>59</v>
      </c>
      <c r="O1229" s="16">
        <v>46157</v>
      </c>
      <c r="P1229" s="15">
        <v>47010</v>
      </c>
      <c r="Q1229" s="14" t="s">
        <v>1370</v>
      </c>
      <c r="R1229" s="14" t="s">
        <v>1723</v>
      </c>
      <c r="S1229" s="14" t="s">
        <v>1724</v>
      </c>
      <c r="T1229" s="14" t="s">
        <v>1725</v>
      </c>
      <c r="U1229" s="11">
        <v>109914.34999999999</v>
      </c>
      <c r="V1229" s="13">
        <v>0.85</v>
      </c>
      <c r="W1229" s="12">
        <v>131950</v>
      </c>
      <c r="X1229" s="14" t="s">
        <v>2189</v>
      </c>
      <c r="Y1229" s="14" t="s">
        <v>1382</v>
      </c>
      <c r="Z1229" s="3" t="s">
        <v>5586</v>
      </c>
      <c r="AA1229" s="14" t="s">
        <v>2145</v>
      </c>
    </row>
    <row r="1230" spans="1:27" ht="108" x14ac:dyDescent="0.25">
      <c r="A1230" s="2" t="s">
        <v>54</v>
      </c>
      <c r="B1230" s="3" t="s">
        <v>55</v>
      </c>
      <c r="C1230" s="4" t="s">
        <v>56</v>
      </c>
      <c r="D1230" s="14" t="s">
        <v>2139</v>
      </c>
      <c r="E1230" s="2" t="s">
        <v>2738</v>
      </c>
      <c r="F1230" s="14" t="s">
        <v>1395</v>
      </c>
      <c r="G1230" s="14" t="s">
        <v>4712</v>
      </c>
      <c r="H1230" s="6" t="s">
        <v>1287</v>
      </c>
      <c r="I1230" s="14" t="s">
        <v>4861</v>
      </c>
      <c r="J1230" s="5" t="s">
        <v>62</v>
      </c>
      <c r="K1230" s="14" t="s">
        <v>5587</v>
      </c>
      <c r="L1230" s="2" t="s">
        <v>2260</v>
      </c>
      <c r="M1230" s="14">
        <v>75063445977</v>
      </c>
      <c r="N1230" s="2" t="s">
        <v>59</v>
      </c>
      <c r="O1230" s="16">
        <v>46182</v>
      </c>
      <c r="P1230" s="15">
        <v>47278</v>
      </c>
      <c r="Q1230" s="14" t="s">
        <v>1370</v>
      </c>
      <c r="R1230" s="14" t="s">
        <v>1583</v>
      </c>
      <c r="S1230" s="14" t="s">
        <v>1584</v>
      </c>
      <c r="T1230" s="14" t="s">
        <v>1402</v>
      </c>
      <c r="U1230" s="11">
        <v>163537.62</v>
      </c>
      <c r="V1230" s="13">
        <v>0.85</v>
      </c>
      <c r="W1230" s="12">
        <v>192397.2</v>
      </c>
      <c r="X1230" s="14" t="s">
        <v>1381</v>
      </c>
      <c r="Y1230" s="14" t="s">
        <v>1382</v>
      </c>
      <c r="Z1230" s="3" t="s">
        <v>5588</v>
      </c>
      <c r="AA1230" s="14" t="s">
        <v>2745</v>
      </c>
    </row>
    <row r="1231" spans="1:27" ht="156" x14ac:dyDescent="0.25">
      <c r="A1231" s="2" t="s">
        <v>54</v>
      </c>
      <c r="B1231" s="3" t="s">
        <v>55</v>
      </c>
      <c r="C1231" s="4" t="s">
        <v>56</v>
      </c>
      <c r="D1231" s="14" t="s">
        <v>1492</v>
      </c>
      <c r="E1231" s="2" t="s">
        <v>1506</v>
      </c>
      <c r="F1231" s="14" t="s">
        <v>1395</v>
      </c>
      <c r="G1231" s="14" t="s">
        <v>5570</v>
      </c>
      <c r="H1231" s="6" t="s">
        <v>1288</v>
      </c>
      <c r="I1231" s="14" t="s">
        <v>5589</v>
      </c>
      <c r="J1231" s="5" t="s">
        <v>62</v>
      </c>
      <c r="K1231" s="14" t="s">
        <v>5590</v>
      </c>
      <c r="L1231" s="2" t="s">
        <v>5573</v>
      </c>
      <c r="M1231" s="14">
        <v>56597320763</v>
      </c>
      <c r="N1231" s="2" t="s">
        <v>59</v>
      </c>
      <c r="O1231" s="16">
        <v>46196</v>
      </c>
      <c r="P1231" s="15">
        <v>47292</v>
      </c>
      <c r="Q1231" s="14" t="s">
        <v>1370</v>
      </c>
      <c r="R1231" s="14" t="s">
        <v>1723</v>
      </c>
      <c r="S1231" s="14" t="s">
        <v>1724</v>
      </c>
      <c r="T1231" s="14" t="s">
        <v>1725</v>
      </c>
      <c r="U1231" s="11">
        <v>195152.571</v>
      </c>
      <c r="V1231" s="13">
        <v>0.85</v>
      </c>
      <c r="W1231" s="12">
        <v>234276.8</v>
      </c>
      <c r="X1231" s="14" t="s">
        <v>1496</v>
      </c>
      <c r="Y1231" s="14" t="s">
        <v>1497</v>
      </c>
      <c r="Z1231" s="3" t="s">
        <v>5591</v>
      </c>
      <c r="AA1231" s="14" t="s">
        <v>1766</v>
      </c>
    </row>
    <row r="1232" spans="1:27" ht="168" x14ac:dyDescent="0.25">
      <c r="A1232" s="2" t="s">
        <v>54</v>
      </c>
      <c r="B1232" s="3" t="s">
        <v>55</v>
      </c>
      <c r="C1232" s="4" t="s">
        <v>56</v>
      </c>
      <c r="D1232" s="14" t="s">
        <v>1492</v>
      </c>
      <c r="E1232" s="2" t="s">
        <v>1506</v>
      </c>
      <c r="F1232" s="14" t="s">
        <v>1395</v>
      </c>
      <c r="G1232" s="14" t="s">
        <v>5570</v>
      </c>
      <c r="H1232" s="6" t="s">
        <v>1289</v>
      </c>
      <c r="I1232" s="14" t="s">
        <v>5592</v>
      </c>
      <c r="J1232" s="5" t="s">
        <v>62</v>
      </c>
      <c r="K1232" s="14" t="s">
        <v>5593</v>
      </c>
      <c r="L1232" s="2" t="s">
        <v>5573</v>
      </c>
      <c r="M1232" s="14">
        <v>70921936463</v>
      </c>
      <c r="N1232" s="2" t="s">
        <v>59</v>
      </c>
      <c r="O1232" s="16">
        <v>46196</v>
      </c>
      <c r="P1232" s="15">
        <v>47292</v>
      </c>
      <c r="Q1232" s="14" t="s">
        <v>1370</v>
      </c>
      <c r="R1232" s="14" t="s">
        <v>1524</v>
      </c>
      <c r="S1232" s="14" t="s">
        <v>1525</v>
      </c>
      <c r="T1232" s="14" t="s">
        <v>1435</v>
      </c>
      <c r="U1232" s="11">
        <v>276419.23499999999</v>
      </c>
      <c r="V1232" s="13">
        <v>0.85</v>
      </c>
      <c r="W1232" s="12">
        <v>331835.82</v>
      </c>
      <c r="X1232" s="14" t="s">
        <v>1496</v>
      </c>
      <c r="Y1232" s="14" t="s">
        <v>1497</v>
      </c>
      <c r="Z1232" s="3" t="s">
        <v>5594</v>
      </c>
      <c r="AA1232" s="14" t="s">
        <v>1766</v>
      </c>
    </row>
    <row r="1233" spans="1:27" ht="156" x14ac:dyDescent="0.25">
      <c r="A1233" s="2" t="s">
        <v>54</v>
      </c>
      <c r="B1233" s="3" t="s">
        <v>55</v>
      </c>
      <c r="C1233" s="4" t="s">
        <v>56</v>
      </c>
      <c r="D1233" s="14" t="s">
        <v>1492</v>
      </c>
      <c r="E1233" s="2" t="s">
        <v>1506</v>
      </c>
      <c r="F1233" s="14" t="s">
        <v>1395</v>
      </c>
      <c r="G1233" s="14" t="s">
        <v>5570</v>
      </c>
      <c r="H1233" s="6" t="s">
        <v>1290</v>
      </c>
      <c r="I1233" s="14" t="s">
        <v>5595</v>
      </c>
      <c r="J1233" s="5" t="s">
        <v>62</v>
      </c>
      <c r="K1233" s="14" t="s">
        <v>5596</v>
      </c>
      <c r="L1233" s="2" t="s">
        <v>5573</v>
      </c>
      <c r="M1233" s="14">
        <v>28163265527</v>
      </c>
      <c r="N1233" s="2" t="s">
        <v>59</v>
      </c>
      <c r="O1233" s="16">
        <v>46192</v>
      </c>
      <c r="P1233" s="15">
        <v>47288</v>
      </c>
      <c r="Q1233" s="14" t="s">
        <v>1370</v>
      </c>
      <c r="R1233" s="14" t="s">
        <v>1371</v>
      </c>
      <c r="S1233" s="14" t="s">
        <v>1372</v>
      </c>
      <c r="T1233" s="14" t="s">
        <v>1373</v>
      </c>
      <c r="U1233" s="11">
        <v>337401.21849999996</v>
      </c>
      <c r="V1233" s="13">
        <v>0.85</v>
      </c>
      <c r="W1233" s="12">
        <v>405043.48</v>
      </c>
      <c r="X1233" s="14" t="s">
        <v>1496</v>
      </c>
      <c r="Y1233" s="14" t="s">
        <v>1497</v>
      </c>
      <c r="Z1233" s="3" t="s">
        <v>5597</v>
      </c>
      <c r="AA1233" s="14" t="s">
        <v>1766</v>
      </c>
    </row>
    <row r="1234" spans="1:27" ht="144" x14ac:dyDescent="0.25">
      <c r="A1234" s="2" t="s">
        <v>54</v>
      </c>
      <c r="B1234" s="3" t="s">
        <v>55</v>
      </c>
      <c r="C1234" s="4" t="s">
        <v>56</v>
      </c>
      <c r="D1234" s="14" t="s">
        <v>1492</v>
      </c>
      <c r="E1234" s="2" t="s">
        <v>1506</v>
      </c>
      <c r="F1234" s="14" t="s">
        <v>1395</v>
      </c>
      <c r="G1234" s="14" t="s">
        <v>5570</v>
      </c>
      <c r="H1234" s="6" t="s">
        <v>1291</v>
      </c>
      <c r="I1234" s="14" t="s">
        <v>5598</v>
      </c>
      <c r="J1234" s="5" t="s">
        <v>62</v>
      </c>
      <c r="K1234" s="14" t="s">
        <v>5599</v>
      </c>
      <c r="L1234" s="2" t="s">
        <v>5573</v>
      </c>
      <c r="M1234" s="14">
        <v>62820859976</v>
      </c>
      <c r="N1234" s="2" t="s">
        <v>59</v>
      </c>
      <c r="O1234" s="16">
        <v>46192</v>
      </c>
      <c r="P1234" s="15">
        <v>47288</v>
      </c>
      <c r="Q1234" s="14" t="s">
        <v>1370</v>
      </c>
      <c r="R1234" s="14" t="s">
        <v>1598</v>
      </c>
      <c r="S1234" s="14" t="s">
        <v>1599</v>
      </c>
      <c r="T1234" s="14" t="s">
        <v>1600</v>
      </c>
      <c r="U1234" s="11">
        <v>279908.90150000004</v>
      </c>
      <c r="V1234" s="13">
        <v>0.85</v>
      </c>
      <c r="W1234" s="12">
        <v>336025.1</v>
      </c>
      <c r="X1234" s="14" t="s">
        <v>1496</v>
      </c>
      <c r="Y1234" s="14" t="s">
        <v>1497</v>
      </c>
      <c r="Z1234" s="3" t="s">
        <v>5600</v>
      </c>
      <c r="AA1234" s="14" t="s">
        <v>1766</v>
      </c>
    </row>
    <row r="1235" spans="1:27" ht="132" x14ac:dyDescent="0.25">
      <c r="A1235" s="2" t="s">
        <v>54</v>
      </c>
      <c r="B1235" s="3" t="s">
        <v>55</v>
      </c>
      <c r="C1235" s="4" t="s">
        <v>56</v>
      </c>
      <c r="D1235" s="14" t="s">
        <v>1492</v>
      </c>
      <c r="E1235" s="2" t="s">
        <v>1506</v>
      </c>
      <c r="F1235" s="14" t="s">
        <v>1395</v>
      </c>
      <c r="G1235" s="14" t="s">
        <v>5570</v>
      </c>
      <c r="H1235" s="6" t="s">
        <v>1292</v>
      </c>
      <c r="I1235" s="14" t="s">
        <v>5601</v>
      </c>
      <c r="J1235" s="5" t="s">
        <v>62</v>
      </c>
      <c r="K1235" s="14" t="s">
        <v>5602</v>
      </c>
      <c r="L1235" s="2" t="s">
        <v>5573</v>
      </c>
      <c r="M1235" s="14">
        <v>61727512157</v>
      </c>
      <c r="N1235" s="2" t="s">
        <v>59</v>
      </c>
      <c r="O1235" s="16">
        <v>46192</v>
      </c>
      <c r="P1235" s="15">
        <v>46923</v>
      </c>
      <c r="Q1235" s="14" t="s">
        <v>1370</v>
      </c>
      <c r="R1235" s="14" t="s">
        <v>1577</v>
      </c>
      <c r="S1235" s="14" t="s">
        <v>1578</v>
      </c>
      <c r="T1235" s="14" t="s">
        <v>1579</v>
      </c>
      <c r="U1235" s="11">
        <v>217355.07250000001</v>
      </c>
      <c r="V1235" s="13">
        <v>0.85</v>
      </c>
      <c r="W1235" s="12">
        <v>281244.17</v>
      </c>
      <c r="X1235" s="14" t="s">
        <v>1496</v>
      </c>
      <c r="Y1235" s="14" t="s">
        <v>1497</v>
      </c>
      <c r="Z1235" s="3" t="s">
        <v>5603</v>
      </c>
      <c r="AA1235" s="14" t="s">
        <v>1766</v>
      </c>
    </row>
    <row r="1236" spans="1:27" ht="120" x14ac:dyDescent="0.25">
      <c r="A1236" s="2" t="s">
        <v>54</v>
      </c>
      <c r="B1236" s="3" t="s">
        <v>55</v>
      </c>
      <c r="C1236" s="4" t="s">
        <v>56</v>
      </c>
      <c r="D1236" s="14" t="s">
        <v>1492</v>
      </c>
      <c r="E1236" s="2" t="s">
        <v>1506</v>
      </c>
      <c r="F1236" s="14" t="s">
        <v>1395</v>
      </c>
      <c r="G1236" s="14" t="s">
        <v>5570</v>
      </c>
      <c r="H1236" s="6" t="s">
        <v>1293</v>
      </c>
      <c r="I1236" s="14" t="s">
        <v>5604</v>
      </c>
      <c r="J1236" s="5" t="s">
        <v>62</v>
      </c>
      <c r="K1236" s="14" t="s">
        <v>5605</v>
      </c>
      <c r="L1236" s="2" t="s">
        <v>5573</v>
      </c>
      <c r="M1236" s="14">
        <v>62924153420</v>
      </c>
      <c r="N1236" s="2" t="s">
        <v>59</v>
      </c>
      <c r="O1236" s="16">
        <v>46196</v>
      </c>
      <c r="P1236" s="15">
        <v>47292</v>
      </c>
      <c r="Q1236" s="14" t="s">
        <v>1370</v>
      </c>
      <c r="R1236" s="14" t="s">
        <v>1371</v>
      </c>
      <c r="S1236" s="14" t="s">
        <v>1372</v>
      </c>
      <c r="T1236" s="14" t="s">
        <v>1373</v>
      </c>
      <c r="U1236" s="11">
        <v>279884.31099999999</v>
      </c>
      <c r="V1236" s="13">
        <v>0.85</v>
      </c>
      <c r="W1236" s="12">
        <v>335995.58</v>
      </c>
      <c r="X1236" s="14" t="s">
        <v>1496</v>
      </c>
      <c r="Y1236" s="14" t="s">
        <v>1497</v>
      </c>
      <c r="Z1236" s="3" t="s">
        <v>5606</v>
      </c>
      <c r="AA1236" s="14" t="s">
        <v>1766</v>
      </c>
    </row>
    <row r="1237" spans="1:27" ht="156" x14ac:dyDescent="0.25">
      <c r="A1237" s="2" t="s">
        <v>54</v>
      </c>
      <c r="B1237" s="3" t="s">
        <v>55</v>
      </c>
      <c r="C1237" s="4" t="s">
        <v>56</v>
      </c>
      <c r="D1237" s="14" t="s">
        <v>1492</v>
      </c>
      <c r="E1237" s="2" t="s">
        <v>1506</v>
      </c>
      <c r="F1237" s="14" t="s">
        <v>1395</v>
      </c>
      <c r="G1237" s="14" t="s">
        <v>5570</v>
      </c>
      <c r="H1237" s="6" t="s">
        <v>1294</v>
      </c>
      <c r="I1237" s="14" t="s">
        <v>5607</v>
      </c>
      <c r="J1237" s="5" t="s">
        <v>62</v>
      </c>
      <c r="K1237" s="14" t="s">
        <v>5608</v>
      </c>
      <c r="L1237" s="2" t="s">
        <v>5573</v>
      </c>
      <c r="M1237" s="14">
        <v>21720825730</v>
      </c>
      <c r="N1237" s="2" t="s">
        <v>59</v>
      </c>
      <c r="O1237" s="16">
        <v>46192</v>
      </c>
      <c r="P1237" s="15">
        <v>46923</v>
      </c>
      <c r="Q1237" s="14" t="s">
        <v>1370</v>
      </c>
      <c r="R1237" s="14" t="s">
        <v>1400</v>
      </c>
      <c r="S1237" s="14" t="s">
        <v>1401</v>
      </c>
      <c r="T1237" s="14" t="s">
        <v>1402</v>
      </c>
      <c r="U1237" s="11">
        <v>218751.98799999998</v>
      </c>
      <c r="V1237" s="13">
        <v>0.85</v>
      </c>
      <c r="W1237" s="12">
        <v>262607.43</v>
      </c>
      <c r="X1237" s="14" t="s">
        <v>1496</v>
      </c>
      <c r="Y1237" s="14" t="s">
        <v>1497</v>
      </c>
      <c r="Z1237" s="3" t="s">
        <v>5609</v>
      </c>
      <c r="AA1237" s="14" t="s">
        <v>1766</v>
      </c>
    </row>
    <row r="1238" spans="1:27" ht="156" x14ac:dyDescent="0.25">
      <c r="A1238" s="2" t="s">
        <v>54</v>
      </c>
      <c r="B1238" s="3" t="s">
        <v>55</v>
      </c>
      <c r="C1238" s="4" t="s">
        <v>56</v>
      </c>
      <c r="D1238" s="14" t="s">
        <v>1492</v>
      </c>
      <c r="E1238" s="2" t="s">
        <v>1506</v>
      </c>
      <c r="F1238" s="14" t="s">
        <v>1395</v>
      </c>
      <c r="G1238" s="14" t="s">
        <v>5570</v>
      </c>
      <c r="H1238" s="6" t="s">
        <v>1295</v>
      </c>
      <c r="I1238" s="14" t="s">
        <v>5610</v>
      </c>
      <c r="J1238" s="5" t="s">
        <v>62</v>
      </c>
      <c r="K1238" s="14" t="s">
        <v>5611</v>
      </c>
      <c r="L1238" s="2" t="s">
        <v>5573</v>
      </c>
      <c r="M1238" s="14">
        <v>36389528408</v>
      </c>
      <c r="N1238" s="2" t="s">
        <v>59</v>
      </c>
      <c r="O1238" s="16">
        <v>46196</v>
      </c>
      <c r="P1238" s="15">
        <v>47292</v>
      </c>
      <c r="Q1238" s="14" t="s">
        <v>1370</v>
      </c>
      <c r="R1238" s="14" t="s">
        <v>1371</v>
      </c>
      <c r="S1238" s="14" t="s">
        <v>1372</v>
      </c>
      <c r="T1238" s="14" t="s">
        <v>1373</v>
      </c>
      <c r="U1238" s="11">
        <v>275603.41349999997</v>
      </c>
      <c r="V1238" s="13">
        <v>0.85</v>
      </c>
      <c r="W1238" s="12">
        <v>330856.44</v>
      </c>
      <c r="X1238" s="14" t="s">
        <v>1496</v>
      </c>
      <c r="Y1238" s="14" t="s">
        <v>1497</v>
      </c>
      <c r="Z1238" s="3" t="s">
        <v>5612</v>
      </c>
      <c r="AA1238" s="14" t="s">
        <v>1766</v>
      </c>
    </row>
    <row r="1239" spans="1:27" ht="132" x14ac:dyDescent="0.25">
      <c r="A1239" s="2" t="s">
        <v>54</v>
      </c>
      <c r="B1239" s="3" t="s">
        <v>55</v>
      </c>
      <c r="C1239" s="4" t="s">
        <v>56</v>
      </c>
      <c r="D1239" s="14" t="s">
        <v>1492</v>
      </c>
      <c r="E1239" s="2" t="s">
        <v>1506</v>
      </c>
      <c r="F1239" s="14" t="s">
        <v>1395</v>
      </c>
      <c r="G1239" s="14" t="s">
        <v>5570</v>
      </c>
      <c r="H1239" s="6" t="s">
        <v>1296</v>
      </c>
      <c r="I1239" s="14" t="s">
        <v>5613</v>
      </c>
      <c r="J1239" s="5" t="s">
        <v>62</v>
      </c>
      <c r="K1239" s="14" t="s">
        <v>5614</v>
      </c>
      <c r="L1239" s="2" t="s">
        <v>5573</v>
      </c>
      <c r="M1239" s="14">
        <v>25410051374</v>
      </c>
      <c r="N1239" s="2" t="s">
        <v>59</v>
      </c>
      <c r="O1239" s="16">
        <v>46192</v>
      </c>
      <c r="P1239" s="15">
        <v>47288</v>
      </c>
      <c r="Q1239" s="14" t="s">
        <v>1370</v>
      </c>
      <c r="R1239" s="14" t="s">
        <v>1371</v>
      </c>
      <c r="S1239" s="14" t="s">
        <v>1372</v>
      </c>
      <c r="T1239" s="14" t="s">
        <v>1373</v>
      </c>
      <c r="U1239" s="11">
        <v>225418.04500000001</v>
      </c>
      <c r="V1239" s="13">
        <v>0.85</v>
      </c>
      <c r="W1239" s="12">
        <v>270609.90000000002</v>
      </c>
      <c r="X1239" s="14" t="s">
        <v>1496</v>
      </c>
      <c r="Y1239" s="14" t="s">
        <v>1497</v>
      </c>
      <c r="Z1239" s="3" t="s">
        <v>5615</v>
      </c>
      <c r="AA1239" s="14" t="s">
        <v>1766</v>
      </c>
    </row>
    <row r="1240" spans="1:27" ht="144" x14ac:dyDescent="0.25">
      <c r="A1240" s="2" t="s">
        <v>54</v>
      </c>
      <c r="B1240" s="3" t="s">
        <v>55</v>
      </c>
      <c r="C1240" s="4" t="s">
        <v>56</v>
      </c>
      <c r="D1240" s="14" t="s">
        <v>1492</v>
      </c>
      <c r="E1240" s="2" t="s">
        <v>1506</v>
      </c>
      <c r="F1240" s="14" t="s">
        <v>1395</v>
      </c>
      <c r="G1240" s="14" t="s">
        <v>5570</v>
      </c>
      <c r="H1240" s="6" t="s">
        <v>1297</v>
      </c>
      <c r="I1240" s="14" t="s">
        <v>5616</v>
      </c>
      <c r="J1240" s="5" t="s">
        <v>62</v>
      </c>
      <c r="K1240" s="14" t="s">
        <v>5617</v>
      </c>
      <c r="L1240" s="2" t="s">
        <v>5573</v>
      </c>
      <c r="M1240" s="14">
        <v>857144221</v>
      </c>
      <c r="N1240" s="2" t="s">
        <v>59</v>
      </c>
      <c r="O1240" s="16">
        <v>46192</v>
      </c>
      <c r="P1240" s="15">
        <v>47288</v>
      </c>
      <c r="Q1240" s="14" t="s">
        <v>1370</v>
      </c>
      <c r="R1240" s="14" t="s">
        <v>1622</v>
      </c>
      <c r="S1240" s="14" t="s">
        <v>1623</v>
      </c>
      <c r="T1240" s="14" t="s">
        <v>1624</v>
      </c>
      <c r="U1240" s="11">
        <v>334128.60799999995</v>
      </c>
      <c r="V1240" s="13">
        <v>0.85</v>
      </c>
      <c r="W1240" s="12">
        <v>401114.78</v>
      </c>
      <c r="X1240" s="14" t="s">
        <v>1496</v>
      </c>
      <c r="Y1240" s="14" t="s">
        <v>1497</v>
      </c>
      <c r="Z1240" s="3" t="s">
        <v>5618</v>
      </c>
      <c r="AA1240" s="14" t="s">
        <v>1766</v>
      </c>
    </row>
    <row r="1241" spans="1:27" ht="156" x14ac:dyDescent="0.25">
      <c r="A1241" s="2" t="s">
        <v>54</v>
      </c>
      <c r="B1241" s="3" t="s">
        <v>55</v>
      </c>
      <c r="C1241" s="4" t="s">
        <v>56</v>
      </c>
      <c r="D1241" s="14" t="s">
        <v>5049</v>
      </c>
      <c r="E1241" s="2" t="s">
        <v>5050</v>
      </c>
      <c r="F1241" s="14" t="s">
        <v>2141</v>
      </c>
      <c r="G1241" s="14" t="s">
        <v>5079</v>
      </c>
      <c r="H1241" s="6" t="s">
        <v>1298</v>
      </c>
      <c r="I1241" s="14" t="s">
        <v>5619</v>
      </c>
      <c r="J1241" s="5" t="s">
        <v>62</v>
      </c>
      <c r="K1241" s="14" t="s">
        <v>5620</v>
      </c>
      <c r="L1241" s="2" t="s">
        <v>5082</v>
      </c>
      <c r="M1241" s="14">
        <v>40237608715</v>
      </c>
      <c r="N1241" s="2" t="s">
        <v>59</v>
      </c>
      <c r="O1241" s="16">
        <v>45292</v>
      </c>
      <c r="P1241" s="15">
        <v>46753</v>
      </c>
      <c r="Q1241" s="14" t="s">
        <v>1370</v>
      </c>
      <c r="R1241" s="14" t="s">
        <v>1674</v>
      </c>
      <c r="S1241" s="14" t="s">
        <v>1675</v>
      </c>
      <c r="T1241" s="14" t="s">
        <v>1520</v>
      </c>
      <c r="U1241" s="11">
        <v>303713.94199999998</v>
      </c>
      <c r="V1241" s="13">
        <v>0.85</v>
      </c>
      <c r="W1241" s="12">
        <v>357310.52</v>
      </c>
      <c r="X1241" s="14" t="s">
        <v>5054</v>
      </c>
      <c r="Y1241" s="14" t="s">
        <v>1382</v>
      </c>
      <c r="Z1241" s="3" t="s">
        <v>5621</v>
      </c>
      <c r="AA1241" s="14" t="s">
        <v>5056</v>
      </c>
    </row>
    <row r="1242" spans="1:27" ht="132" x14ac:dyDescent="0.25">
      <c r="A1242" s="2" t="s">
        <v>54</v>
      </c>
      <c r="B1242" s="3" t="s">
        <v>55</v>
      </c>
      <c r="C1242" s="4" t="s">
        <v>56</v>
      </c>
      <c r="D1242" s="14" t="s">
        <v>2139</v>
      </c>
      <c r="E1242" s="2" t="s">
        <v>2738</v>
      </c>
      <c r="F1242" s="14" t="s">
        <v>1507</v>
      </c>
      <c r="G1242" s="14" t="s">
        <v>4712</v>
      </c>
      <c r="H1242" s="6" t="s">
        <v>1299</v>
      </c>
      <c r="I1242" s="14" t="s">
        <v>5622</v>
      </c>
      <c r="J1242" s="5" t="s">
        <v>62</v>
      </c>
      <c r="K1242" s="14" t="s">
        <v>5623</v>
      </c>
      <c r="L1242" s="2" t="s">
        <v>1773</v>
      </c>
      <c r="M1242" s="14">
        <v>6445649906</v>
      </c>
      <c r="N1242" s="2" t="s">
        <v>59</v>
      </c>
      <c r="O1242" s="16">
        <v>46134</v>
      </c>
      <c r="P1242" s="15">
        <v>47230</v>
      </c>
      <c r="Q1242" s="14" t="s">
        <v>1370</v>
      </c>
      <c r="R1242" s="14" t="s">
        <v>1741</v>
      </c>
      <c r="S1242" s="14" t="s">
        <v>1742</v>
      </c>
      <c r="T1242" s="14" t="s">
        <v>1531</v>
      </c>
      <c r="U1242" s="11">
        <v>251191.35399999999</v>
      </c>
      <c r="V1242" s="13">
        <v>0.85</v>
      </c>
      <c r="W1242" s="12">
        <v>295519.24</v>
      </c>
      <c r="X1242" s="14" t="s">
        <v>1381</v>
      </c>
      <c r="Y1242" s="14" t="s">
        <v>1382</v>
      </c>
      <c r="Z1242" s="3" t="s">
        <v>5624</v>
      </c>
      <c r="AA1242" s="14" t="s">
        <v>2745</v>
      </c>
    </row>
    <row r="1243" spans="1:27" ht="204" x14ac:dyDescent="0.25">
      <c r="A1243" s="2" t="s">
        <v>54</v>
      </c>
      <c r="B1243" s="3" t="s">
        <v>55</v>
      </c>
      <c r="C1243" s="4" t="s">
        <v>56</v>
      </c>
      <c r="D1243" s="14" t="s">
        <v>1492</v>
      </c>
      <c r="E1243" s="2" t="s">
        <v>1506</v>
      </c>
      <c r="F1243" s="14" t="s">
        <v>1395</v>
      </c>
      <c r="G1243" s="14" t="s">
        <v>5570</v>
      </c>
      <c r="H1243" s="6" t="s">
        <v>1300</v>
      </c>
      <c r="I1243" s="14" t="s">
        <v>5625</v>
      </c>
      <c r="J1243" s="5" t="s">
        <v>62</v>
      </c>
      <c r="K1243" s="14" t="s">
        <v>5626</v>
      </c>
      <c r="L1243" s="2" t="s">
        <v>5573</v>
      </c>
      <c r="M1243" s="14">
        <v>98816779821</v>
      </c>
      <c r="N1243" s="2" t="s">
        <v>59</v>
      </c>
      <c r="O1243" s="16">
        <v>46197</v>
      </c>
      <c r="P1243" s="15">
        <v>47293</v>
      </c>
      <c r="Q1243" s="14" t="s">
        <v>1370</v>
      </c>
      <c r="R1243" s="14" t="s">
        <v>1723</v>
      </c>
      <c r="S1243" s="14" t="s">
        <v>1724</v>
      </c>
      <c r="T1243" s="14" t="s">
        <v>1725</v>
      </c>
      <c r="U1243" s="11">
        <v>202920.95050000001</v>
      </c>
      <c r="V1243" s="13">
        <v>0.85</v>
      </c>
      <c r="W1243" s="12">
        <v>243602.59</v>
      </c>
      <c r="X1243" s="14" t="s">
        <v>1496</v>
      </c>
      <c r="Y1243" s="14" t="s">
        <v>1497</v>
      </c>
      <c r="Z1243" s="3" t="s">
        <v>5627</v>
      </c>
      <c r="AA1243" s="14" t="s">
        <v>1766</v>
      </c>
    </row>
    <row r="1244" spans="1:27" ht="228" x14ac:dyDescent="0.25">
      <c r="A1244" s="2" t="s">
        <v>54</v>
      </c>
      <c r="B1244" s="3" t="s">
        <v>55</v>
      </c>
      <c r="C1244" s="4" t="s">
        <v>56</v>
      </c>
      <c r="D1244" s="14" t="s">
        <v>1492</v>
      </c>
      <c r="E1244" s="2" t="s">
        <v>1506</v>
      </c>
      <c r="F1244" s="14" t="s">
        <v>1395</v>
      </c>
      <c r="G1244" s="14" t="s">
        <v>5570</v>
      </c>
      <c r="H1244" s="6" t="s">
        <v>1301</v>
      </c>
      <c r="I1244" s="14" t="s">
        <v>5628</v>
      </c>
      <c r="J1244" s="5" t="s">
        <v>62</v>
      </c>
      <c r="K1244" s="14" t="s">
        <v>5629</v>
      </c>
      <c r="L1244" s="2" t="s">
        <v>5573</v>
      </c>
      <c r="M1244" s="14">
        <v>96371000697</v>
      </c>
      <c r="N1244" s="2" t="s">
        <v>59</v>
      </c>
      <c r="O1244" s="16">
        <v>46198</v>
      </c>
      <c r="P1244" s="15">
        <v>47294</v>
      </c>
      <c r="Q1244" s="14" t="s">
        <v>1370</v>
      </c>
      <c r="R1244" s="14" t="s">
        <v>1723</v>
      </c>
      <c r="S1244" s="14" t="s">
        <v>1724</v>
      </c>
      <c r="T1244" s="14" t="s">
        <v>1725</v>
      </c>
      <c r="U1244" s="11">
        <v>207247.82449999999</v>
      </c>
      <c r="V1244" s="13">
        <v>0.85</v>
      </c>
      <c r="W1244" s="12">
        <v>248796.91</v>
      </c>
      <c r="X1244" s="14" t="s">
        <v>1496</v>
      </c>
      <c r="Y1244" s="14" t="s">
        <v>1497</v>
      </c>
      <c r="Z1244" s="3" t="s">
        <v>5630</v>
      </c>
      <c r="AA1244" s="14" t="s">
        <v>1766</v>
      </c>
    </row>
    <row r="1245" spans="1:27" ht="216" x14ac:dyDescent="0.25">
      <c r="A1245" s="2" t="s">
        <v>54</v>
      </c>
      <c r="B1245" s="3" t="s">
        <v>55</v>
      </c>
      <c r="C1245" s="4" t="s">
        <v>56</v>
      </c>
      <c r="D1245" s="14" t="s">
        <v>1492</v>
      </c>
      <c r="E1245" s="2" t="s">
        <v>1506</v>
      </c>
      <c r="F1245" s="14" t="s">
        <v>1395</v>
      </c>
      <c r="G1245" s="14" t="s">
        <v>5570</v>
      </c>
      <c r="H1245" s="6" t="s">
        <v>1302</v>
      </c>
      <c r="I1245" s="14" t="s">
        <v>5631</v>
      </c>
      <c r="J1245" s="5" t="s">
        <v>62</v>
      </c>
      <c r="K1245" s="14" t="s">
        <v>5632</v>
      </c>
      <c r="L1245" s="2" t="s">
        <v>5573</v>
      </c>
      <c r="M1245" s="14">
        <v>83830458507</v>
      </c>
      <c r="N1245" s="2" t="s">
        <v>59</v>
      </c>
      <c r="O1245" s="16">
        <v>46197</v>
      </c>
      <c r="P1245" s="15">
        <v>47293</v>
      </c>
      <c r="Q1245" s="14" t="s">
        <v>1370</v>
      </c>
      <c r="R1245" s="14" t="s">
        <v>1723</v>
      </c>
      <c r="S1245" s="14" t="s">
        <v>1724</v>
      </c>
      <c r="T1245" s="14" t="s">
        <v>1725</v>
      </c>
      <c r="U1245" s="11">
        <v>253740.31700000001</v>
      </c>
      <c r="V1245" s="13">
        <v>0.85</v>
      </c>
      <c r="W1245" s="12">
        <v>304610.23</v>
      </c>
      <c r="X1245" s="14" t="s">
        <v>1496</v>
      </c>
      <c r="Y1245" s="14" t="s">
        <v>1497</v>
      </c>
      <c r="Z1245" s="3" t="s">
        <v>5633</v>
      </c>
      <c r="AA1245" s="14" t="s">
        <v>1766</v>
      </c>
    </row>
    <row r="1246" spans="1:27" ht="132" x14ac:dyDescent="0.25">
      <c r="A1246" s="2" t="s">
        <v>54</v>
      </c>
      <c r="B1246" s="3" t="s">
        <v>55</v>
      </c>
      <c r="C1246" s="4" t="s">
        <v>56</v>
      </c>
      <c r="D1246" s="14" t="s">
        <v>1492</v>
      </c>
      <c r="E1246" s="2" t="s">
        <v>1506</v>
      </c>
      <c r="F1246" s="14" t="s">
        <v>1395</v>
      </c>
      <c r="G1246" s="14" t="s">
        <v>5570</v>
      </c>
      <c r="H1246" s="6" t="s">
        <v>1303</v>
      </c>
      <c r="I1246" s="14" t="s">
        <v>5634</v>
      </c>
      <c r="J1246" s="5" t="s">
        <v>62</v>
      </c>
      <c r="K1246" s="14" t="s">
        <v>5635</v>
      </c>
      <c r="L1246" s="2" t="s">
        <v>5573</v>
      </c>
      <c r="M1246" s="14">
        <v>52778515544</v>
      </c>
      <c r="N1246" s="2" t="s">
        <v>59</v>
      </c>
      <c r="O1246" s="16">
        <v>46197</v>
      </c>
      <c r="P1246" s="15">
        <v>47293</v>
      </c>
      <c r="Q1246" s="14" t="s">
        <v>1370</v>
      </c>
      <c r="R1246" s="14" t="s">
        <v>1723</v>
      </c>
      <c r="S1246" s="14" t="s">
        <v>1724</v>
      </c>
      <c r="T1246" s="14" t="s">
        <v>1725</v>
      </c>
      <c r="U1246" s="11">
        <v>274483.3175</v>
      </c>
      <c r="V1246" s="13">
        <v>0.85</v>
      </c>
      <c r="W1246" s="12">
        <v>329511.78999999998</v>
      </c>
      <c r="X1246" s="14" t="s">
        <v>1496</v>
      </c>
      <c r="Y1246" s="14" t="s">
        <v>1497</v>
      </c>
      <c r="Z1246" s="3" t="s">
        <v>5636</v>
      </c>
      <c r="AA1246" s="14" t="s">
        <v>1766</v>
      </c>
    </row>
    <row r="1247" spans="1:27" ht="144" x14ac:dyDescent="0.25">
      <c r="A1247" s="2" t="s">
        <v>54</v>
      </c>
      <c r="B1247" s="3" t="s">
        <v>55</v>
      </c>
      <c r="C1247" s="4" t="s">
        <v>56</v>
      </c>
      <c r="D1247" s="14" t="s">
        <v>1492</v>
      </c>
      <c r="E1247" s="2" t="s">
        <v>1506</v>
      </c>
      <c r="F1247" s="14" t="s">
        <v>1395</v>
      </c>
      <c r="G1247" s="14" t="s">
        <v>5570</v>
      </c>
      <c r="H1247" s="6" t="s">
        <v>1304</v>
      </c>
      <c r="I1247" s="14" t="s">
        <v>5637</v>
      </c>
      <c r="J1247" s="5" t="s">
        <v>62</v>
      </c>
      <c r="K1247" s="14" t="s">
        <v>5638</v>
      </c>
      <c r="L1247" s="2" t="s">
        <v>5573</v>
      </c>
      <c r="M1247" s="14">
        <v>96760515998</v>
      </c>
      <c r="N1247" s="2" t="s">
        <v>59</v>
      </c>
      <c r="O1247" s="16">
        <v>46196</v>
      </c>
      <c r="P1247" s="15">
        <v>47292</v>
      </c>
      <c r="Q1247" s="14" t="s">
        <v>1370</v>
      </c>
      <c r="R1247" s="14" t="s">
        <v>1371</v>
      </c>
      <c r="S1247" s="14" t="s">
        <v>1372</v>
      </c>
      <c r="T1247" s="14" t="s">
        <v>1373</v>
      </c>
      <c r="U1247" s="11">
        <v>223153.83199999997</v>
      </c>
      <c r="V1247" s="13">
        <v>0.85</v>
      </c>
      <c r="W1247" s="12">
        <v>267891.76</v>
      </c>
      <c r="X1247" s="14" t="s">
        <v>1496</v>
      </c>
      <c r="Y1247" s="14" t="s">
        <v>1497</v>
      </c>
      <c r="Z1247" s="3" t="s">
        <v>5639</v>
      </c>
      <c r="AA1247" s="14" t="s">
        <v>1766</v>
      </c>
    </row>
    <row r="1248" spans="1:27" ht="156" x14ac:dyDescent="0.25">
      <c r="A1248" s="2" t="s">
        <v>54</v>
      </c>
      <c r="B1248" s="3" t="s">
        <v>55</v>
      </c>
      <c r="C1248" s="4" t="s">
        <v>56</v>
      </c>
      <c r="D1248" s="14" t="s">
        <v>1492</v>
      </c>
      <c r="E1248" s="2" t="s">
        <v>1506</v>
      </c>
      <c r="F1248" s="14" t="s">
        <v>1395</v>
      </c>
      <c r="G1248" s="14" t="s">
        <v>5570</v>
      </c>
      <c r="H1248" s="6" t="s">
        <v>1305</v>
      </c>
      <c r="I1248" s="14" t="s">
        <v>5640</v>
      </c>
      <c r="J1248" s="5" t="s">
        <v>62</v>
      </c>
      <c r="K1248" s="14" t="s">
        <v>5641</v>
      </c>
      <c r="L1248" s="2" t="s">
        <v>5573</v>
      </c>
      <c r="M1248" s="14">
        <v>34967762426</v>
      </c>
      <c r="N1248" s="2" t="s">
        <v>59</v>
      </c>
      <c r="O1248" s="16">
        <v>46197</v>
      </c>
      <c r="P1248" s="15">
        <v>47293</v>
      </c>
      <c r="Q1248" s="14" t="s">
        <v>1370</v>
      </c>
      <c r="R1248" s="14" t="s">
        <v>1371</v>
      </c>
      <c r="S1248" s="14" t="s">
        <v>1372</v>
      </c>
      <c r="T1248" s="14" t="s">
        <v>1373</v>
      </c>
      <c r="U1248" s="11">
        <v>221841.07499999998</v>
      </c>
      <c r="V1248" s="13">
        <v>0.85</v>
      </c>
      <c r="W1248" s="12">
        <v>266315.83</v>
      </c>
      <c r="X1248" s="14" t="s">
        <v>1496</v>
      </c>
      <c r="Y1248" s="14" t="s">
        <v>1497</v>
      </c>
      <c r="Z1248" s="3" t="s">
        <v>5642</v>
      </c>
      <c r="AA1248" s="14" t="s">
        <v>1766</v>
      </c>
    </row>
    <row r="1249" spans="1:27" ht="156" x14ac:dyDescent="0.25">
      <c r="A1249" s="2" t="s">
        <v>54</v>
      </c>
      <c r="B1249" s="3" t="s">
        <v>55</v>
      </c>
      <c r="C1249" s="4" t="s">
        <v>56</v>
      </c>
      <c r="D1249" s="14" t="s">
        <v>1492</v>
      </c>
      <c r="E1249" s="2" t="s">
        <v>1506</v>
      </c>
      <c r="F1249" s="14" t="s">
        <v>1395</v>
      </c>
      <c r="G1249" s="14" t="s">
        <v>5570</v>
      </c>
      <c r="H1249" s="6" t="s">
        <v>1306</v>
      </c>
      <c r="I1249" s="14" t="s">
        <v>5643</v>
      </c>
      <c r="J1249" s="5" t="s">
        <v>62</v>
      </c>
      <c r="K1249" s="14" t="s">
        <v>5644</v>
      </c>
      <c r="L1249" s="2" t="s">
        <v>5573</v>
      </c>
      <c r="M1249" s="14">
        <v>76722145702</v>
      </c>
      <c r="N1249" s="2" t="s">
        <v>59</v>
      </c>
      <c r="O1249" s="16">
        <v>46196</v>
      </c>
      <c r="P1249" s="15">
        <v>47292</v>
      </c>
      <c r="Q1249" s="14" t="s">
        <v>1370</v>
      </c>
      <c r="R1249" s="14" t="s">
        <v>1674</v>
      </c>
      <c r="S1249" s="14" t="s">
        <v>1675</v>
      </c>
      <c r="T1249" s="14" t="s">
        <v>1520</v>
      </c>
      <c r="U1249" s="11">
        <v>175390.3345</v>
      </c>
      <c r="V1249" s="13">
        <v>0.85</v>
      </c>
      <c r="W1249" s="12">
        <v>210552.63</v>
      </c>
      <c r="X1249" s="14" t="s">
        <v>1496</v>
      </c>
      <c r="Y1249" s="14" t="s">
        <v>1497</v>
      </c>
      <c r="Z1249" s="3" t="s">
        <v>5645</v>
      </c>
      <c r="AA1249" s="14" t="s">
        <v>1766</v>
      </c>
    </row>
    <row r="1250" spans="1:27" ht="108" x14ac:dyDescent="0.25">
      <c r="A1250" s="2" t="s">
        <v>54</v>
      </c>
      <c r="B1250" s="3" t="s">
        <v>55</v>
      </c>
      <c r="C1250" s="4" t="s">
        <v>56</v>
      </c>
      <c r="D1250" s="14" t="s">
        <v>1492</v>
      </c>
      <c r="E1250" s="2" t="s">
        <v>1506</v>
      </c>
      <c r="F1250" s="14" t="s">
        <v>1395</v>
      </c>
      <c r="G1250" s="14" t="s">
        <v>5570</v>
      </c>
      <c r="H1250" s="6" t="s">
        <v>1307</v>
      </c>
      <c r="I1250" s="14" t="s">
        <v>5646</v>
      </c>
      <c r="J1250" s="5" t="s">
        <v>62</v>
      </c>
      <c r="K1250" s="14" t="s">
        <v>5647</v>
      </c>
      <c r="L1250" s="2" t="s">
        <v>5573</v>
      </c>
      <c r="M1250" s="14">
        <v>7730927366</v>
      </c>
      <c r="N1250" s="2" t="s">
        <v>59</v>
      </c>
      <c r="O1250" s="16">
        <v>46196</v>
      </c>
      <c r="P1250" s="15">
        <v>47292</v>
      </c>
      <c r="Q1250" s="14" t="s">
        <v>1370</v>
      </c>
      <c r="R1250" s="14" t="s">
        <v>1371</v>
      </c>
      <c r="S1250" s="14" t="s">
        <v>1372</v>
      </c>
      <c r="T1250" s="14" t="s">
        <v>1373</v>
      </c>
      <c r="U1250" s="11">
        <v>280144.24949999998</v>
      </c>
      <c r="V1250" s="13">
        <v>0.85</v>
      </c>
      <c r="W1250" s="12">
        <v>336307.63</v>
      </c>
      <c r="X1250" s="14" t="s">
        <v>1496</v>
      </c>
      <c r="Y1250" s="14" t="s">
        <v>1497</v>
      </c>
      <c r="Z1250" s="3" t="s">
        <v>5648</v>
      </c>
      <c r="AA1250" s="14" t="s">
        <v>1766</v>
      </c>
    </row>
    <row r="1251" spans="1:27" ht="132" x14ac:dyDescent="0.25">
      <c r="A1251" s="2" t="s">
        <v>54</v>
      </c>
      <c r="B1251" s="3" t="s">
        <v>55</v>
      </c>
      <c r="C1251" s="4" t="s">
        <v>56</v>
      </c>
      <c r="D1251" s="14" t="s">
        <v>1492</v>
      </c>
      <c r="E1251" s="2" t="s">
        <v>1506</v>
      </c>
      <c r="F1251" s="14" t="s">
        <v>1395</v>
      </c>
      <c r="G1251" s="14" t="s">
        <v>5570</v>
      </c>
      <c r="H1251" s="6" t="s">
        <v>1308</v>
      </c>
      <c r="I1251" s="14" t="s">
        <v>5649</v>
      </c>
      <c r="J1251" s="5" t="s">
        <v>62</v>
      </c>
      <c r="K1251" s="14" t="s">
        <v>5650</v>
      </c>
      <c r="L1251" s="2" t="s">
        <v>5573</v>
      </c>
      <c r="M1251" s="14">
        <v>57029260362</v>
      </c>
      <c r="N1251" s="2" t="s">
        <v>59</v>
      </c>
      <c r="O1251" s="16">
        <v>46197</v>
      </c>
      <c r="P1251" s="15">
        <v>47293</v>
      </c>
      <c r="Q1251" s="14" t="s">
        <v>1370</v>
      </c>
      <c r="R1251" s="14" t="s">
        <v>1371</v>
      </c>
      <c r="S1251" s="14" t="s">
        <v>1372</v>
      </c>
      <c r="T1251" s="14" t="s">
        <v>1373</v>
      </c>
      <c r="U1251" s="11">
        <v>282611.10250000004</v>
      </c>
      <c r="V1251" s="13">
        <v>0.85</v>
      </c>
      <c r="W1251" s="12">
        <v>339269.04</v>
      </c>
      <c r="X1251" s="14" t="s">
        <v>1496</v>
      </c>
      <c r="Y1251" s="14" t="s">
        <v>1497</v>
      </c>
      <c r="Z1251" s="3" t="s">
        <v>5651</v>
      </c>
      <c r="AA1251" s="14" t="s">
        <v>1766</v>
      </c>
    </row>
    <row r="1252" spans="1:27" ht="144" x14ac:dyDescent="0.25">
      <c r="A1252" s="2" t="s">
        <v>54</v>
      </c>
      <c r="B1252" s="3" t="s">
        <v>55</v>
      </c>
      <c r="C1252" s="4" t="s">
        <v>56</v>
      </c>
      <c r="D1252" s="14" t="s">
        <v>1492</v>
      </c>
      <c r="E1252" s="2" t="s">
        <v>1506</v>
      </c>
      <c r="F1252" s="14" t="s">
        <v>1395</v>
      </c>
      <c r="G1252" s="14" t="s">
        <v>5570</v>
      </c>
      <c r="H1252" s="6" t="s">
        <v>1309</v>
      </c>
      <c r="I1252" s="14" t="s">
        <v>5652</v>
      </c>
      <c r="J1252" s="5" t="s">
        <v>62</v>
      </c>
      <c r="K1252" s="14" t="s">
        <v>5653</v>
      </c>
      <c r="L1252" s="2" t="s">
        <v>5573</v>
      </c>
      <c r="M1252" s="14">
        <v>46319717480</v>
      </c>
      <c r="N1252" s="2" t="s">
        <v>59</v>
      </c>
      <c r="O1252" s="16">
        <v>46197</v>
      </c>
      <c r="P1252" s="15">
        <v>47293</v>
      </c>
      <c r="Q1252" s="14" t="s">
        <v>1370</v>
      </c>
      <c r="R1252" s="14" t="s">
        <v>1674</v>
      </c>
      <c r="S1252" s="14" t="s">
        <v>1675</v>
      </c>
      <c r="T1252" s="14" t="s">
        <v>1520</v>
      </c>
      <c r="U1252" s="11">
        <v>264957.20600000001</v>
      </c>
      <c r="V1252" s="13">
        <v>0.85</v>
      </c>
      <c r="W1252" s="12">
        <v>318075.89</v>
      </c>
      <c r="X1252" s="14" t="s">
        <v>1496</v>
      </c>
      <c r="Y1252" s="14" t="s">
        <v>1497</v>
      </c>
      <c r="Z1252" s="3" t="s">
        <v>5654</v>
      </c>
      <c r="AA1252" s="14" t="s">
        <v>1766</v>
      </c>
    </row>
    <row r="1253" spans="1:27" ht="156" x14ac:dyDescent="0.25">
      <c r="A1253" s="2" t="s">
        <v>54</v>
      </c>
      <c r="B1253" s="3" t="s">
        <v>55</v>
      </c>
      <c r="C1253" s="4" t="s">
        <v>56</v>
      </c>
      <c r="D1253" s="14" t="s">
        <v>1492</v>
      </c>
      <c r="E1253" s="2" t="s">
        <v>1506</v>
      </c>
      <c r="F1253" s="14" t="s">
        <v>1395</v>
      </c>
      <c r="G1253" s="14" t="s">
        <v>5570</v>
      </c>
      <c r="H1253" s="6" t="s">
        <v>1310</v>
      </c>
      <c r="I1253" s="14" t="s">
        <v>5655</v>
      </c>
      <c r="J1253" s="5" t="s">
        <v>62</v>
      </c>
      <c r="K1253" s="14" t="s">
        <v>5656</v>
      </c>
      <c r="L1253" s="2" t="s">
        <v>5573</v>
      </c>
      <c r="M1253" s="14">
        <v>10750578045</v>
      </c>
      <c r="N1253" s="2" t="s">
        <v>59</v>
      </c>
      <c r="O1253" s="16">
        <v>46192</v>
      </c>
      <c r="P1253" s="15">
        <v>47288</v>
      </c>
      <c r="Q1253" s="14" t="s">
        <v>1370</v>
      </c>
      <c r="R1253" s="14" t="s">
        <v>1371</v>
      </c>
      <c r="S1253" s="14" t="s">
        <v>1372</v>
      </c>
      <c r="T1253" s="14" t="s">
        <v>1373</v>
      </c>
      <c r="U1253" s="11">
        <v>335824.239</v>
      </c>
      <c r="V1253" s="13">
        <v>0.85</v>
      </c>
      <c r="W1253" s="12">
        <v>423867.46</v>
      </c>
      <c r="X1253" s="14" t="s">
        <v>1496</v>
      </c>
      <c r="Y1253" s="14" t="s">
        <v>1497</v>
      </c>
      <c r="Z1253" s="3" t="s">
        <v>5657</v>
      </c>
      <c r="AA1253" s="14" t="s">
        <v>1766</v>
      </c>
    </row>
    <row r="1254" spans="1:27" ht="108" x14ac:dyDescent="0.25">
      <c r="A1254" s="2" t="s">
        <v>54</v>
      </c>
      <c r="B1254" s="3" t="s">
        <v>55</v>
      </c>
      <c r="C1254" s="4" t="s">
        <v>56</v>
      </c>
      <c r="D1254" s="14" t="s">
        <v>1492</v>
      </c>
      <c r="E1254" s="2" t="s">
        <v>1506</v>
      </c>
      <c r="F1254" s="14" t="s">
        <v>1395</v>
      </c>
      <c r="G1254" s="14" t="s">
        <v>5570</v>
      </c>
      <c r="H1254" s="6" t="s">
        <v>1311</v>
      </c>
      <c r="I1254" s="14" t="s">
        <v>5658</v>
      </c>
      <c r="J1254" s="5" t="s">
        <v>62</v>
      </c>
      <c r="K1254" s="14" t="s">
        <v>5659</v>
      </c>
      <c r="L1254" s="2" t="s">
        <v>5573</v>
      </c>
      <c r="M1254" s="14">
        <v>14509285435</v>
      </c>
      <c r="N1254" s="2" t="s">
        <v>59</v>
      </c>
      <c r="O1254" s="16">
        <v>46202</v>
      </c>
      <c r="P1254" s="15">
        <v>47298</v>
      </c>
      <c r="Q1254" s="14" t="s">
        <v>1370</v>
      </c>
      <c r="R1254" s="14" t="s">
        <v>1371</v>
      </c>
      <c r="S1254" s="14" t="s">
        <v>1372</v>
      </c>
      <c r="T1254" s="14" t="s">
        <v>1373</v>
      </c>
      <c r="U1254" s="11">
        <v>259925.92850000001</v>
      </c>
      <c r="V1254" s="13">
        <v>0.85</v>
      </c>
      <c r="W1254" s="12">
        <v>312035.94</v>
      </c>
      <c r="X1254" s="14" t="s">
        <v>1496</v>
      </c>
      <c r="Y1254" s="14" t="s">
        <v>1497</v>
      </c>
      <c r="Z1254" s="3" t="s">
        <v>5660</v>
      </c>
      <c r="AA1254" s="14" t="s">
        <v>1766</v>
      </c>
    </row>
    <row r="1255" spans="1:27" ht="120" x14ac:dyDescent="0.25">
      <c r="A1255" s="2" t="s">
        <v>54</v>
      </c>
      <c r="B1255" s="3" t="s">
        <v>55</v>
      </c>
      <c r="C1255" s="4" t="s">
        <v>56</v>
      </c>
      <c r="D1255" s="14" t="s">
        <v>5049</v>
      </c>
      <c r="E1255" s="2" t="s">
        <v>5050</v>
      </c>
      <c r="F1255" s="14" t="s">
        <v>1507</v>
      </c>
      <c r="G1255" s="14" t="s">
        <v>5057</v>
      </c>
      <c r="H1255" s="6" t="s">
        <v>1312</v>
      </c>
      <c r="I1255" s="14" t="s">
        <v>5661</v>
      </c>
      <c r="J1255" s="5" t="s">
        <v>62</v>
      </c>
      <c r="K1255" s="14" t="s">
        <v>5662</v>
      </c>
      <c r="L1255" s="2" t="s">
        <v>5082</v>
      </c>
      <c r="M1255" s="14">
        <v>99092064857</v>
      </c>
      <c r="N1255" s="2" t="s">
        <v>59</v>
      </c>
      <c r="O1255" s="16">
        <v>45566.000002314817</v>
      </c>
      <c r="P1255" s="15">
        <v>47483</v>
      </c>
      <c r="Q1255" s="14" t="s">
        <v>1370</v>
      </c>
      <c r="R1255" s="14" t="s">
        <v>1741</v>
      </c>
      <c r="S1255" s="14" t="s">
        <v>1742</v>
      </c>
      <c r="T1255" s="14" t="s">
        <v>1531</v>
      </c>
      <c r="U1255" s="11">
        <v>1145457.5350000001</v>
      </c>
      <c r="V1255" s="13">
        <v>0.85</v>
      </c>
      <c r="W1255" s="12">
        <v>1347597.1</v>
      </c>
      <c r="X1255" s="14" t="s">
        <v>5054</v>
      </c>
      <c r="Y1255" s="14" t="s">
        <v>1382</v>
      </c>
      <c r="Z1255" s="3" t="s">
        <v>5663</v>
      </c>
      <c r="AA1255" s="14" t="s">
        <v>5056</v>
      </c>
    </row>
    <row r="1256" spans="1:27" ht="156" x14ac:dyDescent="0.25">
      <c r="A1256" s="2" t="s">
        <v>54</v>
      </c>
      <c r="B1256" s="3" t="s">
        <v>55</v>
      </c>
      <c r="C1256" s="4" t="s">
        <v>56</v>
      </c>
      <c r="D1256" s="14" t="s">
        <v>1492</v>
      </c>
      <c r="E1256" s="2" t="s">
        <v>1506</v>
      </c>
      <c r="F1256" s="14" t="s">
        <v>1395</v>
      </c>
      <c r="G1256" s="14" t="s">
        <v>5570</v>
      </c>
      <c r="H1256" s="6" t="s">
        <v>1313</v>
      </c>
      <c r="I1256" s="14" t="s">
        <v>5664</v>
      </c>
      <c r="J1256" s="5" t="s">
        <v>62</v>
      </c>
      <c r="K1256" s="14" t="s">
        <v>5665</v>
      </c>
      <c r="L1256" s="2" t="s">
        <v>5573</v>
      </c>
      <c r="M1256" s="14">
        <v>47824453867</v>
      </c>
      <c r="N1256" s="2" t="s">
        <v>59</v>
      </c>
      <c r="O1256" s="16">
        <v>46202</v>
      </c>
      <c r="P1256" s="15">
        <v>47298</v>
      </c>
      <c r="Q1256" s="14" t="s">
        <v>1370</v>
      </c>
      <c r="R1256" s="14" t="s">
        <v>1371</v>
      </c>
      <c r="S1256" s="14" t="s">
        <v>1372</v>
      </c>
      <c r="T1256" s="14" t="s">
        <v>1373</v>
      </c>
      <c r="U1256" s="11">
        <v>271750.95</v>
      </c>
      <c r="V1256" s="13">
        <v>0.85</v>
      </c>
      <c r="W1256" s="12">
        <v>326231.64</v>
      </c>
      <c r="X1256" s="14" t="s">
        <v>1496</v>
      </c>
      <c r="Y1256" s="14" t="s">
        <v>1497</v>
      </c>
      <c r="Z1256" s="3" t="s">
        <v>5666</v>
      </c>
      <c r="AA1256" s="14" t="s">
        <v>1766</v>
      </c>
    </row>
    <row r="1257" spans="1:27" ht="156" x14ac:dyDescent="0.25">
      <c r="A1257" s="2" t="s">
        <v>54</v>
      </c>
      <c r="B1257" s="3" t="s">
        <v>55</v>
      </c>
      <c r="C1257" s="4" t="s">
        <v>56</v>
      </c>
      <c r="D1257" s="14" t="s">
        <v>1492</v>
      </c>
      <c r="E1257" s="2" t="s">
        <v>1506</v>
      </c>
      <c r="F1257" s="14" t="s">
        <v>1395</v>
      </c>
      <c r="G1257" s="14" t="s">
        <v>5570</v>
      </c>
      <c r="H1257" s="6" t="s">
        <v>1314</v>
      </c>
      <c r="I1257" s="14" t="s">
        <v>5667</v>
      </c>
      <c r="J1257" s="5" t="s">
        <v>62</v>
      </c>
      <c r="K1257" s="14" t="s">
        <v>5668</v>
      </c>
      <c r="L1257" s="2" t="s">
        <v>5573</v>
      </c>
      <c r="M1257" s="14">
        <v>61738073226</v>
      </c>
      <c r="N1257" s="2" t="s">
        <v>59</v>
      </c>
      <c r="O1257" s="16">
        <v>46199</v>
      </c>
      <c r="P1257" s="15">
        <v>47295</v>
      </c>
      <c r="Q1257" s="14" t="s">
        <v>1370</v>
      </c>
      <c r="R1257" s="14" t="s">
        <v>1741</v>
      </c>
      <c r="S1257" s="14" t="s">
        <v>1742</v>
      </c>
      <c r="T1257" s="14" t="s">
        <v>1531</v>
      </c>
      <c r="U1257" s="11">
        <v>330617.7</v>
      </c>
      <c r="V1257" s="13">
        <v>0.85</v>
      </c>
      <c r="W1257" s="12">
        <v>396900</v>
      </c>
      <c r="X1257" s="14" t="s">
        <v>1496</v>
      </c>
      <c r="Y1257" s="14" t="s">
        <v>1497</v>
      </c>
      <c r="Z1257" s="3" t="s">
        <v>5669</v>
      </c>
      <c r="AA1257" s="14" t="s">
        <v>1766</v>
      </c>
    </row>
    <row r="1258" spans="1:27" ht="156" x14ac:dyDescent="0.25">
      <c r="A1258" s="2" t="s">
        <v>54</v>
      </c>
      <c r="B1258" s="3" t="s">
        <v>55</v>
      </c>
      <c r="C1258" s="4" t="s">
        <v>56</v>
      </c>
      <c r="D1258" s="14" t="s">
        <v>1492</v>
      </c>
      <c r="E1258" s="2" t="s">
        <v>1506</v>
      </c>
      <c r="F1258" s="14" t="s">
        <v>1395</v>
      </c>
      <c r="G1258" s="14" t="s">
        <v>5570</v>
      </c>
      <c r="H1258" s="6" t="s">
        <v>1315</v>
      </c>
      <c r="I1258" s="14" t="s">
        <v>5670</v>
      </c>
      <c r="J1258" s="5" t="s">
        <v>62</v>
      </c>
      <c r="K1258" s="14" t="s">
        <v>5671</v>
      </c>
      <c r="L1258" s="2" t="s">
        <v>5573</v>
      </c>
      <c r="M1258" s="14">
        <v>70788591483</v>
      </c>
      <c r="N1258" s="2" t="s">
        <v>59</v>
      </c>
      <c r="O1258" s="16">
        <v>46203</v>
      </c>
      <c r="P1258" s="15">
        <v>47299</v>
      </c>
      <c r="Q1258" s="14" t="s">
        <v>1370</v>
      </c>
      <c r="R1258" s="14" t="s">
        <v>1723</v>
      </c>
      <c r="S1258" s="14" t="s">
        <v>1724</v>
      </c>
      <c r="T1258" s="14" t="s">
        <v>1725</v>
      </c>
      <c r="U1258" s="11">
        <v>203201.527</v>
      </c>
      <c r="V1258" s="13">
        <v>0.85</v>
      </c>
      <c r="W1258" s="12">
        <v>244736.8</v>
      </c>
      <c r="X1258" s="14" t="s">
        <v>1496</v>
      </c>
      <c r="Y1258" s="14" t="s">
        <v>1497</v>
      </c>
      <c r="Z1258" s="3" t="s">
        <v>5672</v>
      </c>
      <c r="AA1258" s="14" t="s">
        <v>1766</v>
      </c>
    </row>
    <row r="1259" spans="1:27" ht="132" x14ac:dyDescent="0.25">
      <c r="A1259" s="2" t="s">
        <v>54</v>
      </c>
      <c r="B1259" s="3" t="s">
        <v>55</v>
      </c>
      <c r="C1259" s="4" t="s">
        <v>56</v>
      </c>
      <c r="D1259" s="14" t="s">
        <v>1492</v>
      </c>
      <c r="E1259" s="2" t="s">
        <v>1506</v>
      </c>
      <c r="F1259" s="14" t="s">
        <v>1395</v>
      </c>
      <c r="G1259" s="14" t="s">
        <v>5570</v>
      </c>
      <c r="H1259" s="6" t="s">
        <v>1316</v>
      </c>
      <c r="I1259" s="14" t="s">
        <v>5673</v>
      </c>
      <c r="J1259" s="5" t="s">
        <v>62</v>
      </c>
      <c r="K1259" s="14" t="s">
        <v>5674</v>
      </c>
      <c r="L1259" s="2" t="s">
        <v>5573</v>
      </c>
      <c r="M1259" s="14">
        <v>70221464726</v>
      </c>
      <c r="N1259" s="2" t="s">
        <v>59</v>
      </c>
      <c r="O1259" s="16">
        <v>46198</v>
      </c>
      <c r="P1259" s="15">
        <v>47294</v>
      </c>
      <c r="Q1259" s="14" t="s">
        <v>1370</v>
      </c>
      <c r="R1259" s="14" t="s">
        <v>1371</v>
      </c>
      <c r="S1259" s="14" t="s">
        <v>1372</v>
      </c>
      <c r="T1259" s="14" t="s">
        <v>1373</v>
      </c>
      <c r="U1259" s="11">
        <v>146163.671</v>
      </c>
      <c r="V1259" s="13">
        <v>0.85</v>
      </c>
      <c r="W1259" s="12">
        <v>175466.6</v>
      </c>
      <c r="X1259" s="14" t="s">
        <v>1496</v>
      </c>
      <c r="Y1259" s="14" t="s">
        <v>1497</v>
      </c>
      <c r="Z1259" s="3" t="s">
        <v>5675</v>
      </c>
      <c r="AA1259" s="14" t="s">
        <v>1766</v>
      </c>
    </row>
    <row r="1260" spans="1:27" ht="168" x14ac:dyDescent="0.25">
      <c r="A1260" s="2" t="s">
        <v>54</v>
      </c>
      <c r="B1260" s="3" t="s">
        <v>55</v>
      </c>
      <c r="C1260" s="4" t="s">
        <v>56</v>
      </c>
      <c r="D1260" s="14" t="s">
        <v>1492</v>
      </c>
      <c r="E1260" s="2" t="s">
        <v>1506</v>
      </c>
      <c r="F1260" s="14" t="s">
        <v>1395</v>
      </c>
      <c r="G1260" s="14" t="s">
        <v>5570</v>
      </c>
      <c r="H1260" s="6" t="s">
        <v>1317</v>
      </c>
      <c r="I1260" s="14" t="s">
        <v>5676</v>
      </c>
      <c r="J1260" s="5" t="s">
        <v>62</v>
      </c>
      <c r="K1260" s="14" t="s">
        <v>5677</v>
      </c>
      <c r="L1260" s="2" t="s">
        <v>5573</v>
      </c>
      <c r="M1260" s="14">
        <v>47182242398</v>
      </c>
      <c r="N1260" s="2" t="s">
        <v>59</v>
      </c>
      <c r="O1260" s="16">
        <v>46197</v>
      </c>
      <c r="P1260" s="15">
        <v>46928</v>
      </c>
      <c r="Q1260" s="14" t="s">
        <v>1370</v>
      </c>
      <c r="R1260" s="14" t="s">
        <v>1371</v>
      </c>
      <c r="S1260" s="14" t="s">
        <v>1372</v>
      </c>
      <c r="T1260" s="14" t="s">
        <v>1373</v>
      </c>
      <c r="U1260" s="11">
        <v>146615.78599999999</v>
      </c>
      <c r="V1260" s="13">
        <v>0.85</v>
      </c>
      <c r="W1260" s="12">
        <v>176009.35</v>
      </c>
      <c r="X1260" s="14" t="s">
        <v>1496</v>
      </c>
      <c r="Y1260" s="14" t="s">
        <v>1497</v>
      </c>
      <c r="Z1260" s="3" t="s">
        <v>5678</v>
      </c>
      <c r="AA1260" s="14" t="s">
        <v>1766</v>
      </c>
    </row>
    <row r="1261" spans="1:27" ht="132" x14ac:dyDescent="0.25">
      <c r="A1261" s="2" t="s">
        <v>54</v>
      </c>
      <c r="B1261" s="3" t="s">
        <v>55</v>
      </c>
      <c r="C1261" s="4" t="s">
        <v>56</v>
      </c>
      <c r="D1261" s="14" t="s">
        <v>1492</v>
      </c>
      <c r="E1261" s="2" t="s">
        <v>1506</v>
      </c>
      <c r="F1261" s="14" t="s">
        <v>1395</v>
      </c>
      <c r="G1261" s="14" t="s">
        <v>5570</v>
      </c>
      <c r="H1261" s="6" t="s">
        <v>1318</v>
      </c>
      <c r="I1261" s="14" t="s">
        <v>5679</v>
      </c>
      <c r="J1261" s="5" t="s">
        <v>62</v>
      </c>
      <c r="K1261" s="14" t="s">
        <v>5680</v>
      </c>
      <c r="L1261" s="2" t="s">
        <v>5573</v>
      </c>
      <c r="M1261" s="14">
        <v>60277424315</v>
      </c>
      <c r="N1261" s="2" t="s">
        <v>59</v>
      </c>
      <c r="O1261" s="16">
        <v>46202</v>
      </c>
      <c r="P1261" s="15">
        <v>47298</v>
      </c>
      <c r="Q1261" s="14" t="s">
        <v>1370</v>
      </c>
      <c r="R1261" s="14" t="s">
        <v>1723</v>
      </c>
      <c r="S1261" s="14" t="s">
        <v>1724</v>
      </c>
      <c r="T1261" s="14" t="s">
        <v>1725</v>
      </c>
      <c r="U1261" s="11">
        <v>207439.19349999999</v>
      </c>
      <c r="V1261" s="13">
        <v>0.85</v>
      </c>
      <c r="W1261" s="12">
        <v>249026.65</v>
      </c>
      <c r="X1261" s="14" t="s">
        <v>1496</v>
      </c>
      <c r="Y1261" s="14" t="s">
        <v>1497</v>
      </c>
      <c r="Z1261" s="3" t="s">
        <v>5681</v>
      </c>
      <c r="AA1261" s="14" t="s">
        <v>1766</v>
      </c>
    </row>
    <row r="1262" spans="1:27" ht="156" x14ac:dyDescent="0.25">
      <c r="A1262" s="2" t="s">
        <v>54</v>
      </c>
      <c r="B1262" s="3" t="s">
        <v>55</v>
      </c>
      <c r="C1262" s="4" t="s">
        <v>56</v>
      </c>
      <c r="D1262" s="14" t="s">
        <v>1492</v>
      </c>
      <c r="E1262" s="2" t="s">
        <v>1506</v>
      </c>
      <c r="F1262" s="14" t="s">
        <v>1395</v>
      </c>
      <c r="G1262" s="14" t="s">
        <v>5570</v>
      </c>
      <c r="H1262" s="6" t="s">
        <v>1319</v>
      </c>
      <c r="I1262" s="14" t="s">
        <v>5682</v>
      </c>
      <c r="J1262" s="5" t="s">
        <v>62</v>
      </c>
      <c r="K1262" s="14" t="s">
        <v>5683</v>
      </c>
      <c r="L1262" s="2" t="s">
        <v>5573</v>
      </c>
      <c r="M1262" s="14">
        <v>70505505759</v>
      </c>
      <c r="N1262" s="2" t="s">
        <v>59</v>
      </c>
      <c r="O1262" s="16">
        <v>46197</v>
      </c>
      <c r="P1262" s="15">
        <v>47293</v>
      </c>
      <c r="Q1262" s="14" t="s">
        <v>1370</v>
      </c>
      <c r="R1262" s="14" t="s">
        <v>1674</v>
      </c>
      <c r="S1262" s="14" t="s">
        <v>1675</v>
      </c>
      <c r="T1262" s="14" t="s">
        <v>1520</v>
      </c>
      <c r="U1262" s="11">
        <v>273504.2365</v>
      </c>
      <c r="V1262" s="13">
        <v>0.85</v>
      </c>
      <c r="W1262" s="12">
        <v>328336.42</v>
      </c>
      <c r="X1262" s="14" t="s">
        <v>1496</v>
      </c>
      <c r="Y1262" s="14" t="s">
        <v>1497</v>
      </c>
      <c r="Z1262" s="3" t="s">
        <v>5684</v>
      </c>
      <c r="AA1262" s="14" t="s">
        <v>1766</v>
      </c>
    </row>
    <row r="1263" spans="1:27" ht="120" x14ac:dyDescent="0.25">
      <c r="A1263" s="2" t="s">
        <v>54</v>
      </c>
      <c r="B1263" s="3" t="s">
        <v>55</v>
      </c>
      <c r="C1263" s="4" t="s">
        <v>56</v>
      </c>
      <c r="D1263" s="14" t="s">
        <v>1492</v>
      </c>
      <c r="E1263" s="2" t="s">
        <v>1506</v>
      </c>
      <c r="F1263" s="14" t="s">
        <v>1395</v>
      </c>
      <c r="G1263" s="14" t="s">
        <v>5570</v>
      </c>
      <c r="H1263" s="6" t="s">
        <v>1320</v>
      </c>
      <c r="I1263" s="14" t="s">
        <v>5685</v>
      </c>
      <c r="J1263" s="5" t="s">
        <v>62</v>
      </c>
      <c r="K1263" s="14" t="s">
        <v>5686</v>
      </c>
      <c r="L1263" s="2" t="s">
        <v>5573</v>
      </c>
      <c r="M1263" s="14">
        <v>16146181375</v>
      </c>
      <c r="N1263" s="2" t="s">
        <v>59</v>
      </c>
      <c r="O1263" s="16">
        <v>46203</v>
      </c>
      <c r="P1263" s="15">
        <v>47117</v>
      </c>
      <c r="Q1263" s="14" t="s">
        <v>1370</v>
      </c>
      <c r="R1263" s="14" t="s">
        <v>1607</v>
      </c>
      <c r="S1263" s="14" t="s">
        <v>1608</v>
      </c>
      <c r="T1263" s="14" t="s">
        <v>1609</v>
      </c>
      <c r="U1263" s="11">
        <v>127383.0485</v>
      </c>
      <c r="V1263" s="13">
        <v>0.85</v>
      </c>
      <c r="W1263" s="12">
        <v>152920.84</v>
      </c>
      <c r="X1263" s="14" t="s">
        <v>1496</v>
      </c>
      <c r="Y1263" s="14" t="s">
        <v>1497</v>
      </c>
      <c r="Z1263" s="3" t="s">
        <v>5687</v>
      </c>
      <c r="AA1263" s="14" t="s">
        <v>1766</v>
      </c>
    </row>
    <row r="1264" spans="1:27" ht="144" x14ac:dyDescent="0.25">
      <c r="A1264" s="2" t="s">
        <v>54</v>
      </c>
      <c r="B1264" s="3" t="s">
        <v>55</v>
      </c>
      <c r="C1264" s="4" t="s">
        <v>56</v>
      </c>
      <c r="D1264" s="14" t="s">
        <v>1492</v>
      </c>
      <c r="E1264" s="2" t="s">
        <v>1506</v>
      </c>
      <c r="F1264" s="14" t="s">
        <v>1395</v>
      </c>
      <c r="G1264" s="14" t="s">
        <v>5570</v>
      </c>
      <c r="H1264" s="6" t="s">
        <v>1321</v>
      </c>
      <c r="I1264" s="14" t="s">
        <v>5688</v>
      </c>
      <c r="J1264" s="5" t="s">
        <v>62</v>
      </c>
      <c r="K1264" s="14" t="s">
        <v>5689</v>
      </c>
      <c r="L1264" s="2" t="s">
        <v>5573</v>
      </c>
      <c r="M1264" s="14">
        <v>25564990903</v>
      </c>
      <c r="N1264" s="2" t="s">
        <v>59</v>
      </c>
      <c r="O1264" s="16">
        <v>46203</v>
      </c>
      <c r="P1264" s="15">
        <v>46934</v>
      </c>
      <c r="Q1264" s="14" t="s">
        <v>1370</v>
      </c>
      <c r="R1264" s="14" t="s">
        <v>1371</v>
      </c>
      <c r="S1264" s="14" t="s">
        <v>1372</v>
      </c>
      <c r="T1264" s="14" t="s">
        <v>1373</v>
      </c>
      <c r="U1264" s="11">
        <v>173353.88749999998</v>
      </c>
      <c r="V1264" s="13">
        <v>0.85</v>
      </c>
      <c r="W1264" s="12">
        <v>208107.91</v>
      </c>
      <c r="X1264" s="14" t="s">
        <v>1496</v>
      </c>
      <c r="Y1264" s="14" t="s">
        <v>1497</v>
      </c>
      <c r="Z1264" s="3" t="s">
        <v>5690</v>
      </c>
      <c r="AA1264" s="14" t="s">
        <v>1766</v>
      </c>
    </row>
    <row r="1265" spans="1:27" ht="156" x14ac:dyDescent="0.25">
      <c r="A1265" s="2" t="s">
        <v>54</v>
      </c>
      <c r="B1265" s="3" t="s">
        <v>55</v>
      </c>
      <c r="C1265" s="4" t="s">
        <v>56</v>
      </c>
      <c r="D1265" s="14" t="s">
        <v>1492</v>
      </c>
      <c r="E1265" s="2" t="s">
        <v>1506</v>
      </c>
      <c r="F1265" s="14" t="s">
        <v>1395</v>
      </c>
      <c r="G1265" s="14" t="s">
        <v>5570</v>
      </c>
      <c r="H1265" s="6" t="s">
        <v>1322</v>
      </c>
      <c r="I1265" s="14" t="s">
        <v>5691</v>
      </c>
      <c r="J1265" s="5" t="s">
        <v>62</v>
      </c>
      <c r="K1265" s="14" t="s">
        <v>5692</v>
      </c>
      <c r="L1265" s="2" t="s">
        <v>5573</v>
      </c>
      <c r="M1265" s="14">
        <v>29573709870</v>
      </c>
      <c r="N1265" s="2" t="s">
        <v>59</v>
      </c>
      <c r="O1265" s="16">
        <v>46202</v>
      </c>
      <c r="P1265" s="15">
        <v>47298</v>
      </c>
      <c r="Q1265" s="14" t="s">
        <v>1370</v>
      </c>
      <c r="R1265" s="14" t="s">
        <v>1674</v>
      </c>
      <c r="S1265" s="14" t="s">
        <v>1675</v>
      </c>
      <c r="T1265" s="14" t="s">
        <v>1520</v>
      </c>
      <c r="U1265" s="11">
        <v>279471.5085</v>
      </c>
      <c r="V1265" s="13">
        <v>0.85</v>
      </c>
      <c r="W1265" s="12">
        <v>335500.02</v>
      </c>
      <c r="X1265" s="14" t="s">
        <v>1496</v>
      </c>
      <c r="Y1265" s="14" t="s">
        <v>1497</v>
      </c>
      <c r="Z1265" s="3" t="s">
        <v>5693</v>
      </c>
      <c r="AA1265" s="14" t="s">
        <v>1766</v>
      </c>
    </row>
    <row r="1266" spans="1:27" ht="156" x14ac:dyDescent="0.25">
      <c r="A1266" s="2" t="s">
        <v>54</v>
      </c>
      <c r="B1266" s="3" t="s">
        <v>55</v>
      </c>
      <c r="C1266" s="4" t="s">
        <v>56</v>
      </c>
      <c r="D1266" s="14" t="s">
        <v>1492</v>
      </c>
      <c r="E1266" s="2" t="s">
        <v>1506</v>
      </c>
      <c r="F1266" s="14" t="s">
        <v>1378</v>
      </c>
      <c r="G1266" s="14" t="s">
        <v>5694</v>
      </c>
      <c r="H1266" s="6" t="s">
        <v>1323</v>
      </c>
      <c r="I1266" s="14" t="s">
        <v>5695</v>
      </c>
      <c r="J1266" s="5" t="s">
        <v>62</v>
      </c>
      <c r="K1266" s="14" t="s">
        <v>5098</v>
      </c>
      <c r="L1266" s="2" t="s">
        <v>1369</v>
      </c>
      <c r="M1266" s="14">
        <v>49508397045</v>
      </c>
      <c r="N1266" s="2" t="s">
        <v>59</v>
      </c>
      <c r="O1266" s="16">
        <v>46198</v>
      </c>
      <c r="P1266" s="15">
        <v>47483</v>
      </c>
      <c r="Q1266" s="14" t="s">
        <v>1370</v>
      </c>
      <c r="R1266" s="14" t="s">
        <v>1371</v>
      </c>
      <c r="S1266" s="14" t="s">
        <v>1372</v>
      </c>
      <c r="T1266" s="14" t="s">
        <v>1373</v>
      </c>
      <c r="U1266" s="11">
        <v>2875502.4849999999</v>
      </c>
      <c r="V1266" s="13">
        <v>0.85</v>
      </c>
      <c r="W1266" s="12">
        <v>3382944.1</v>
      </c>
      <c r="X1266" s="14" t="s">
        <v>1496</v>
      </c>
      <c r="Y1266" s="14" t="s">
        <v>1497</v>
      </c>
      <c r="Z1266" s="3" t="s">
        <v>5696</v>
      </c>
      <c r="AA1266" s="14" t="s">
        <v>2138</v>
      </c>
    </row>
    <row r="1267" spans="1:27" ht="168" x14ac:dyDescent="0.25">
      <c r="A1267" s="2" t="s">
        <v>54</v>
      </c>
      <c r="B1267" s="3" t="s">
        <v>55</v>
      </c>
      <c r="C1267" s="4" t="s">
        <v>56</v>
      </c>
      <c r="D1267" s="14" t="s">
        <v>5697</v>
      </c>
      <c r="E1267" s="2" t="s">
        <v>5698</v>
      </c>
      <c r="F1267" s="14" t="s">
        <v>1378</v>
      </c>
      <c r="G1267" s="14" t="s">
        <v>5699</v>
      </c>
      <c r="H1267" s="6" t="s">
        <v>1324</v>
      </c>
      <c r="I1267" s="14" t="s">
        <v>5699</v>
      </c>
      <c r="J1267" s="5" t="s">
        <v>62</v>
      </c>
      <c r="K1267" s="14" t="s">
        <v>5098</v>
      </c>
      <c r="L1267" s="2" t="s">
        <v>1369</v>
      </c>
      <c r="M1267" s="14">
        <v>49508397045</v>
      </c>
      <c r="N1267" s="2" t="s">
        <v>59</v>
      </c>
      <c r="O1267" s="16">
        <v>45352</v>
      </c>
      <c r="P1267" s="15">
        <v>46631</v>
      </c>
      <c r="Q1267" s="14" t="s">
        <v>1370</v>
      </c>
      <c r="R1267" s="14" t="s">
        <v>1371</v>
      </c>
      <c r="S1267" s="14" t="s">
        <v>1372</v>
      </c>
      <c r="T1267" s="14" t="s">
        <v>1373</v>
      </c>
      <c r="U1267" s="11">
        <v>26618677.721999999</v>
      </c>
      <c r="V1267" s="13">
        <v>0.9</v>
      </c>
      <c r="W1267" s="12">
        <v>29576308.579999998</v>
      </c>
      <c r="X1267" s="14" t="s">
        <v>1381</v>
      </c>
      <c r="Y1267" s="14" t="s">
        <v>1382</v>
      </c>
      <c r="Z1267" s="3" t="s">
        <v>5700</v>
      </c>
      <c r="AA1267" s="14" t="s">
        <v>5701</v>
      </c>
    </row>
    <row r="1268" spans="1:27" ht="84" x14ac:dyDescent="0.25">
      <c r="A1268" s="2" t="s">
        <v>54</v>
      </c>
      <c r="B1268" s="3" t="s">
        <v>55</v>
      </c>
      <c r="C1268" s="4" t="s">
        <v>56</v>
      </c>
      <c r="D1268" s="14" t="s">
        <v>5697</v>
      </c>
      <c r="E1268" s="2" t="s">
        <v>5698</v>
      </c>
      <c r="F1268" s="14" t="s">
        <v>1507</v>
      </c>
      <c r="G1268" s="14" t="s">
        <v>5702</v>
      </c>
      <c r="H1268" s="6" t="s">
        <v>1325</v>
      </c>
      <c r="I1268" s="14" t="s">
        <v>5703</v>
      </c>
      <c r="J1268" s="5" t="s">
        <v>62</v>
      </c>
      <c r="K1268" s="14" t="s">
        <v>5704</v>
      </c>
      <c r="L1268" s="2" t="s">
        <v>3511</v>
      </c>
      <c r="M1268" s="14">
        <v>58633897145</v>
      </c>
      <c r="N1268" s="2" t="s">
        <v>59</v>
      </c>
      <c r="O1268" s="16">
        <v>45862</v>
      </c>
      <c r="P1268" s="15">
        <v>46958</v>
      </c>
      <c r="Q1268" s="14" t="s">
        <v>1370</v>
      </c>
      <c r="R1268" s="14" t="s">
        <v>1371</v>
      </c>
      <c r="S1268" s="14" t="s">
        <v>1372</v>
      </c>
      <c r="T1268" s="14" t="s">
        <v>1373</v>
      </c>
      <c r="U1268" s="11">
        <v>2015973.0360000001</v>
      </c>
      <c r="V1268" s="13">
        <v>0.9</v>
      </c>
      <c r="W1268" s="12">
        <v>2239970.04</v>
      </c>
      <c r="X1268" s="14" t="s">
        <v>1381</v>
      </c>
      <c r="Y1268" s="14" t="s">
        <v>1382</v>
      </c>
      <c r="Z1268" s="3" t="s">
        <v>5705</v>
      </c>
      <c r="AA1268" s="14" t="s">
        <v>5701</v>
      </c>
    </row>
    <row r="1269" spans="1:27" ht="108" x14ac:dyDescent="0.25">
      <c r="A1269" s="2" t="s">
        <v>54</v>
      </c>
      <c r="B1269" s="3" t="s">
        <v>55</v>
      </c>
      <c r="C1269" s="4" t="s">
        <v>56</v>
      </c>
      <c r="D1269" s="14" t="s">
        <v>5697</v>
      </c>
      <c r="E1269" s="2" t="s">
        <v>5698</v>
      </c>
      <c r="F1269" s="14" t="s">
        <v>1507</v>
      </c>
      <c r="G1269" s="14" t="s">
        <v>5706</v>
      </c>
      <c r="H1269" s="6" t="s">
        <v>1326</v>
      </c>
      <c r="I1269" s="14" t="s">
        <v>5707</v>
      </c>
      <c r="J1269" s="5" t="s">
        <v>62</v>
      </c>
      <c r="K1269" s="14" t="s">
        <v>5708</v>
      </c>
      <c r="L1269" s="2" t="s">
        <v>3511</v>
      </c>
      <c r="M1269" s="14">
        <v>58714880350</v>
      </c>
      <c r="N1269" s="2" t="s">
        <v>59</v>
      </c>
      <c r="O1269" s="16">
        <v>45862</v>
      </c>
      <c r="P1269" s="15">
        <v>46958</v>
      </c>
      <c r="Q1269" s="14" t="s">
        <v>1370</v>
      </c>
      <c r="R1269" s="14" t="s">
        <v>1712</v>
      </c>
      <c r="S1269" s="14" t="s">
        <v>1713</v>
      </c>
      <c r="T1269" s="14" t="s">
        <v>1714</v>
      </c>
      <c r="U1269" s="11">
        <v>6659999.9280000003</v>
      </c>
      <c r="V1269" s="13">
        <v>0.9</v>
      </c>
      <c r="W1269" s="12">
        <v>7399999.9199999999</v>
      </c>
      <c r="X1269" s="14" t="s">
        <v>1381</v>
      </c>
      <c r="Y1269" s="14" t="s">
        <v>1382</v>
      </c>
      <c r="Z1269" s="3" t="s">
        <v>5709</v>
      </c>
      <c r="AA1269" s="14" t="s">
        <v>5701</v>
      </c>
    </row>
    <row r="1270" spans="1:27" ht="120" x14ac:dyDescent="0.25">
      <c r="A1270" s="2" t="s">
        <v>54</v>
      </c>
      <c r="B1270" s="3" t="s">
        <v>55</v>
      </c>
      <c r="C1270" s="4" t="s">
        <v>56</v>
      </c>
      <c r="D1270" s="14" t="s">
        <v>5697</v>
      </c>
      <c r="E1270" s="2" t="s">
        <v>5698</v>
      </c>
      <c r="F1270" s="14" t="s">
        <v>1507</v>
      </c>
      <c r="G1270" s="14" t="s">
        <v>5710</v>
      </c>
      <c r="H1270" s="6" t="s">
        <v>1327</v>
      </c>
      <c r="I1270" s="14" t="s">
        <v>5711</v>
      </c>
      <c r="J1270" s="5" t="s">
        <v>62</v>
      </c>
      <c r="K1270" s="14" t="s">
        <v>3853</v>
      </c>
      <c r="L1270" s="2" t="s">
        <v>2820</v>
      </c>
      <c r="M1270" s="14">
        <v>86728714397</v>
      </c>
      <c r="N1270" s="2" t="s">
        <v>59</v>
      </c>
      <c r="O1270" s="16">
        <v>45877</v>
      </c>
      <c r="P1270" s="15">
        <v>46973</v>
      </c>
      <c r="Q1270" s="14" t="s">
        <v>1370</v>
      </c>
      <c r="R1270" s="14" t="s">
        <v>1541</v>
      </c>
      <c r="S1270" s="14" t="s">
        <v>1542</v>
      </c>
      <c r="T1270" s="14" t="s">
        <v>1543</v>
      </c>
      <c r="U1270" s="11">
        <v>4049962.659</v>
      </c>
      <c r="V1270" s="13">
        <v>0.9</v>
      </c>
      <c r="W1270" s="12">
        <v>4499958.51</v>
      </c>
      <c r="X1270" s="14" t="s">
        <v>1381</v>
      </c>
      <c r="Y1270" s="14" t="s">
        <v>1382</v>
      </c>
      <c r="Z1270" s="3" t="s">
        <v>5712</v>
      </c>
      <c r="AA1270" s="14" t="s">
        <v>5701</v>
      </c>
    </row>
    <row r="1271" spans="1:27" ht="156" x14ac:dyDescent="0.25">
      <c r="A1271" s="2" t="s">
        <v>54</v>
      </c>
      <c r="B1271" s="3" t="s">
        <v>55</v>
      </c>
      <c r="C1271" s="4" t="s">
        <v>56</v>
      </c>
      <c r="D1271" s="14" t="s">
        <v>5697</v>
      </c>
      <c r="E1271" s="2" t="s">
        <v>5698</v>
      </c>
      <c r="F1271" s="14" t="s">
        <v>1507</v>
      </c>
      <c r="G1271" s="14" t="s">
        <v>5713</v>
      </c>
      <c r="H1271" s="6" t="s">
        <v>1328</v>
      </c>
      <c r="I1271" s="14" t="s">
        <v>5714</v>
      </c>
      <c r="J1271" s="5" t="s">
        <v>62</v>
      </c>
      <c r="K1271" s="14" t="s">
        <v>3447</v>
      </c>
      <c r="L1271" s="2" t="s">
        <v>2820</v>
      </c>
      <c r="M1271" s="14">
        <v>90585353515</v>
      </c>
      <c r="N1271" s="2" t="s">
        <v>59</v>
      </c>
      <c r="O1271" s="16">
        <v>45855</v>
      </c>
      <c r="P1271" s="15">
        <v>46951</v>
      </c>
      <c r="Q1271" s="14" t="s">
        <v>1370</v>
      </c>
      <c r="R1271" s="14" t="s">
        <v>1723</v>
      </c>
      <c r="S1271" s="14" t="s">
        <v>1724</v>
      </c>
      <c r="T1271" s="14" t="s">
        <v>1725</v>
      </c>
      <c r="U1271" s="11">
        <v>6599752.443</v>
      </c>
      <c r="V1271" s="13">
        <v>0.9</v>
      </c>
      <c r="W1271" s="12">
        <v>7333058.2699999996</v>
      </c>
      <c r="X1271" s="14" t="s">
        <v>1381</v>
      </c>
      <c r="Y1271" s="14" t="s">
        <v>1382</v>
      </c>
      <c r="Z1271" s="3" t="s">
        <v>5715</v>
      </c>
      <c r="AA1271" s="14" t="s">
        <v>5701</v>
      </c>
    </row>
    <row r="1272" spans="1:27" ht="156" x14ac:dyDescent="0.25">
      <c r="A1272" s="2" t="s">
        <v>54</v>
      </c>
      <c r="B1272" s="3" t="s">
        <v>55</v>
      </c>
      <c r="C1272" s="4" t="s">
        <v>56</v>
      </c>
      <c r="D1272" s="14" t="s">
        <v>5697</v>
      </c>
      <c r="E1272" s="2" t="s">
        <v>5698</v>
      </c>
      <c r="F1272" s="14" t="s">
        <v>1507</v>
      </c>
      <c r="G1272" s="14" t="s">
        <v>5713</v>
      </c>
      <c r="H1272" s="6" t="s">
        <v>1329</v>
      </c>
      <c r="I1272" s="14" t="s">
        <v>5716</v>
      </c>
      <c r="J1272" s="5" t="s">
        <v>62</v>
      </c>
      <c r="K1272" s="14" t="s">
        <v>3405</v>
      </c>
      <c r="L1272" s="2" t="s">
        <v>1773</v>
      </c>
      <c r="M1272" s="14">
        <v>89493546468</v>
      </c>
      <c r="N1272" s="2" t="s">
        <v>59</v>
      </c>
      <c r="O1272" s="16">
        <v>45862</v>
      </c>
      <c r="P1272" s="15">
        <v>46958</v>
      </c>
      <c r="Q1272" s="14" t="s">
        <v>1370</v>
      </c>
      <c r="R1272" s="14" t="s">
        <v>1400</v>
      </c>
      <c r="S1272" s="14" t="s">
        <v>1401</v>
      </c>
      <c r="T1272" s="14" t="s">
        <v>1402</v>
      </c>
      <c r="U1272" s="11">
        <v>3902940</v>
      </c>
      <c r="V1272" s="13">
        <v>0.9</v>
      </c>
      <c r="W1272" s="12">
        <v>4336600</v>
      </c>
      <c r="X1272" s="14" t="s">
        <v>1381</v>
      </c>
      <c r="Y1272" s="14" t="s">
        <v>1382</v>
      </c>
      <c r="Z1272" s="3" t="s">
        <v>5717</v>
      </c>
      <c r="AA1272" s="14" t="s">
        <v>5701</v>
      </c>
    </row>
    <row r="1273" spans="1:27" ht="156" x14ac:dyDescent="0.25">
      <c r="A1273" s="2" t="s">
        <v>54</v>
      </c>
      <c r="B1273" s="3" t="s">
        <v>55</v>
      </c>
      <c r="C1273" s="4" t="s">
        <v>56</v>
      </c>
      <c r="D1273" s="14" t="s">
        <v>5697</v>
      </c>
      <c r="E1273" s="2" t="s">
        <v>5698</v>
      </c>
      <c r="F1273" s="14" t="s">
        <v>1507</v>
      </c>
      <c r="G1273" s="14" t="s">
        <v>5713</v>
      </c>
      <c r="H1273" s="6" t="s">
        <v>1330</v>
      </c>
      <c r="I1273" s="14" t="s">
        <v>5718</v>
      </c>
      <c r="J1273" s="5" t="s">
        <v>62</v>
      </c>
      <c r="K1273" s="14" t="s">
        <v>3919</v>
      </c>
      <c r="L1273" s="2" t="s">
        <v>2820</v>
      </c>
      <c r="M1273" s="14">
        <v>36429744885</v>
      </c>
      <c r="N1273" s="2" t="s">
        <v>59</v>
      </c>
      <c r="O1273" s="16">
        <v>45862</v>
      </c>
      <c r="P1273" s="15">
        <v>46958</v>
      </c>
      <c r="Q1273" s="14" t="s">
        <v>1370</v>
      </c>
      <c r="R1273" s="14" t="s">
        <v>1560</v>
      </c>
      <c r="S1273" s="14" t="s">
        <v>1561</v>
      </c>
      <c r="T1273" s="14" t="s">
        <v>1562</v>
      </c>
      <c r="U1273" s="11">
        <v>6251770.9440000001</v>
      </c>
      <c r="V1273" s="13">
        <v>0.9</v>
      </c>
      <c r="W1273" s="12">
        <v>6946412.1600000001</v>
      </c>
      <c r="X1273" s="14" t="s">
        <v>1381</v>
      </c>
      <c r="Y1273" s="14" t="s">
        <v>1382</v>
      </c>
      <c r="Z1273" s="3" t="s">
        <v>5719</v>
      </c>
      <c r="AA1273" s="14" t="s">
        <v>5701</v>
      </c>
    </row>
    <row r="1274" spans="1:27" ht="156" x14ac:dyDescent="0.25">
      <c r="A1274" s="2" t="s">
        <v>54</v>
      </c>
      <c r="B1274" s="3" t="s">
        <v>55</v>
      </c>
      <c r="C1274" s="4" t="s">
        <v>56</v>
      </c>
      <c r="D1274" s="14" t="s">
        <v>5720</v>
      </c>
      <c r="E1274" s="2" t="s">
        <v>5721</v>
      </c>
      <c r="F1274" s="14" t="s">
        <v>1395</v>
      </c>
      <c r="G1274" s="14" t="s">
        <v>5722</v>
      </c>
      <c r="H1274" s="6" t="s">
        <v>1331</v>
      </c>
      <c r="I1274" s="14" t="s">
        <v>5723</v>
      </c>
      <c r="J1274" s="5" t="s">
        <v>62</v>
      </c>
      <c r="K1274" s="14" t="s">
        <v>4781</v>
      </c>
      <c r="L1274" s="2" t="s">
        <v>1773</v>
      </c>
      <c r="M1274" s="14">
        <v>44808434008</v>
      </c>
      <c r="N1274" s="2" t="s">
        <v>59</v>
      </c>
      <c r="O1274" s="16">
        <v>45763</v>
      </c>
      <c r="P1274" s="15">
        <v>46311</v>
      </c>
      <c r="Q1274" s="14" t="s">
        <v>1370</v>
      </c>
      <c r="R1274" s="14" t="s">
        <v>1541</v>
      </c>
      <c r="S1274" s="14" t="s">
        <v>1542</v>
      </c>
      <c r="T1274" s="14" t="s">
        <v>1543</v>
      </c>
      <c r="U1274" s="11">
        <v>132800.709</v>
      </c>
      <c r="V1274" s="13">
        <v>0.95</v>
      </c>
      <c r="W1274" s="12">
        <v>139790.22</v>
      </c>
      <c r="X1274" s="14" t="s">
        <v>1381</v>
      </c>
      <c r="Y1274" s="14" t="s">
        <v>1382</v>
      </c>
      <c r="Z1274" s="3" t="s">
        <v>5724</v>
      </c>
      <c r="AA1274" s="14" t="s">
        <v>4709</v>
      </c>
    </row>
    <row r="1275" spans="1:27" ht="144" x14ac:dyDescent="0.25">
      <c r="A1275" s="2" t="s">
        <v>54</v>
      </c>
      <c r="B1275" s="3" t="s">
        <v>55</v>
      </c>
      <c r="C1275" s="4" t="s">
        <v>56</v>
      </c>
      <c r="D1275" s="14" t="s">
        <v>5720</v>
      </c>
      <c r="E1275" s="2" t="s">
        <v>5721</v>
      </c>
      <c r="F1275" s="14" t="s">
        <v>1395</v>
      </c>
      <c r="G1275" s="14" t="s">
        <v>5722</v>
      </c>
      <c r="H1275" s="6" t="s">
        <v>1332</v>
      </c>
      <c r="I1275" s="14" t="s">
        <v>5725</v>
      </c>
      <c r="J1275" s="5" t="s">
        <v>62</v>
      </c>
      <c r="K1275" s="14" t="s">
        <v>3919</v>
      </c>
      <c r="L1275" s="2" t="s">
        <v>2820</v>
      </c>
      <c r="M1275" s="14">
        <v>36429744885</v>
      </c>
      <c r="N1275" s="2" t="s">
        <v>59</v>
      </c>
      <c r="O1275" s="16">
        <v>45763</v>
      </c>
      <c r="P1275" s="15">
        <v>46311</v>
      </c>
      <c r="Q1275" s="14" t="s">
        <v>1370</v>
      </c>
      <c r="R1275" s="14" t="s">
        <v>1560</v>
      </c>
      <c r="S1275" s="14" t="s">
        <v>1561</v>
      </c>
      <c r="T1275" s="14" t="s">
        <v>1562</v>
      </c>
      <c r="U1275" s="11">
        <v>126952.8605</v>
      </c>
      <c r="V1275" s="13">
        <v>0.95</v>
      </c>
      <c r="W1275" s="12">
        <v>133634.59</v>
      </c>
      <c r="X1275" s="14" t="s">
        <v>1381</v>
      </c>
      <c r="Y1275" s="14" t="s">
        <v>1382</v>
      </c>
      <c r="Z1275" s="3" t="s">
        <v>5726</v>
      </c>
      <c r="AA1275" s="14" t="s">
        <v>4709</v>
      </c>
    </row>
    <row r="1276" spans="1:27" ht="132" x14ac:dyDescent="0.25">
      <c r="A1276" s="2" t="s">
        <v>54</v>
      </c>
      <c r="B1276" s="3" t="s">
        <v>55</v>
      </c>
      <c r="C1276" s="4" t="s">
        <v>56</v>
      </c>
      <c r="D1276" s="14" t="s">
        <v>5720</v>
      </c>
      <c r="E1276" s="2" t="s">
        <v>5721</v>
      </c>
      <c r="F1276" s="14" t="s">
        <v>1395</v>
      </c>
      <c r="G1276" s="14" t="s">
        <v>5722</v>
      </c>
      <c r="H1276" s="6" t="s">
        <v>1333</v>
      </c>
      <c r="I1276" s="14" t="s">
        <v>5727</v>
      </c>
      <c r="J1276" s="5" t="s">
        <v>62</v>
      </c>
      <c r="K1276" s="14" t="s">
        <v>5023</v>
      </c>
      <c r="L1276" s="2" t="s">
        <v>1773</v>
      </c>
      <c r="M1276" s="14">
        <v>98422012846</v>
      </c>
      <c r="N1276" s="2" t="s">
        <v>59</v>
      </c>
      <c r="O1276" s="16">
        <v>45763</v>
      </c>
      <c r="P1276" s="15">
        <v>46219</v>
      </c>
      <c r="Q1276" s="14" t="s">
        <v>1370</v>
      </c>
      <c r="R1276" s="14" t="s">
        <v>1674</v>
      </c>
      <c r="S1276" s="14" t="s">
        <v>1675</v>
      </c>
      <c r="T1276" s="14" t="s">
        <v>1520</v>
      </c>
      <c r="U1276" s="11">
        <v>141671.86599999998</v>
      </c>
      <c r="V1276" s="13">
        <v>0.95</v>
      </c>
      <c r="W1276" s="12">
        <v>149128.29</v>
      </c>
      <c r="X1276" s="14" t="s">
        <v>1381</v>
      </c>
      <c r="Y1276" s="14" t="s">
        <v>1382</v>
      </c>
      <c r="Z1276" s="3" t="s">
        <v>5728</v>
      </c>
      <c r="AA1276" s="14" t="s">
        <v>4709</v>
      </c>
    </row>
    <row r="1277" spans="1:27" ht="156" x14ac:dyDescent="0.25">
      <c r="A1277" s="2" t="s">
        <v>54</v>
      </c>
      <c r="B1277" s="3" t="s">
        <v>55</v>
      </c>
      <c r="C1277" s="4" t="s">
        <v>56</v>
      </c>
      <c r="D1277" s="14" t="s">
        <v>5720</v>
      </c>
      <c r="E1277" s="2" t="s">
        <v>5721</v>
      </c>
      <c r="F1277" s="14" t="s">
        <v>1395</v>
      </c>
      <c r="G1277" s="14" t="s">
        <v>5722</v>
      </c>
      <c r="H1277" s="6" t="s">
        <v>1334</v>
      </c>
      <c r="I1277" s="14" t="s">
        <v>5729</v>
      </c>
      <c r="J1277" s="5" t="s">
        <v>62</v>
      </c>
      <c r="K1277" s="14" t="s">
        <v>3887</v>
      </c>
      <c r="L1277" s="2" t="s">
        <v>1773</v>
      </c>
      <c r="M1277" s="14">
        <v>89724279955</v>
      </c>
      <c r="N1277" s="2" t="s">
        <v>59</v>
      </c>
      <c r="O1277" s="16">
        <v>45763</v>
      </c>
      <c r="P1277" s="15">
        <v>46219</v>
      </c>
      <c r="Q1277" s="14" t="s">
        <v>1370</v>
      </c>
      <c r="R1277" s="14" t="s">
        <v>3888</v>
      </c>
      <c r="S1277" s="14" t="s">
        <v>3889</v>
      </c>
      <c r="T1277" s="14" t="s">
        <v>1562</v>
      </c>
      <c r="U1277" s="11">
        <v>126650.713</v>
      </c>
      <c r="V1277" s="13">
        <v>0.95</v>
      </c>
      <c r="W1277" s="12">
        <v>133316.54</v>
      </c>
      <c r="X1277" s="14" t="s">
        <v>1381</v>
      </c>
      <c r="Y1277" s="14" t="s">
        <v>1382</v>
      </c>
      <c r="Z1277" s="3" t="s">
        <v>5730</v>
      </c>
      <c r="AA1277" s="14" t="s">
        <v>4709</v>
      </c>
    </row>
    <row r="1278" spans="1:27" ht="84" x14ac:dyDescent="0.25">
      <c r="A1278" s="2" t="s">
        <v>54</v>
      </c>
      <c r="B1278" s="3" t="s">
        <v>55</v>
      </c>
      <c r="C1278" s="4" t="s">
        <v>56</v>
      </c>
      <c r="D1278" s="14" t="s">
        <v>5720</v>
      </c>
      <c r="E1278" s="2" t="s">
        <v>5721</v>
      </c>
      <c r="F1278" s="14" t="s">
        <v>1395</v>
      </c>
      <c r="G1278" s="14" t="s">
        <v>5722</v>
      </c>
      <c r="H1278" s="6" t="s">
        <v>1335</v>
      </c>
      <c r="I1278" s="14" t="s">
        <v>5731</v>
      </c>
      <c r="J1278" s="5" t="s">
        <v>62</v>
      </c>
      <c r="K1278" s="14" t="s">
        <v>4843</v>
      </c>
      <c r="L1278" s="2" t="s">
        <v>1773</v>
      </c>
      <c r="M1278" s="14">
        <v>36106556146</v>
      </c>
      <c r="N1278" s="2" t="s">
        <v>59</v>
      </c>
      <c r="O1278" s="16">
        <v>45763</v>
      </c>
      <c r="P1278" s="15">
        <v>46311</v>
      </c>
      <c r="Q1278" s="14" t="s">
        <v>1370</v>
      </c>
      <c r="R1278" s="14" t="s">
        <v>1923</v>
      </c>
      <c r="S1278" s="14" t="s">
        <v>1924</v>
      </c>
      <c r="T1278" s="14" t="s">
        <v>1579</v>
      </c>
      <c r="U1278" s="11">
        <v>117950.71749999998</v>
      </c>
      <c r="V1278" s="13">
        <v>0.95</v>
      </c>
      <c r="W1278" s="12">
        <v>124158.65</v>
      </c>
      <c r="X1278" s="14" t="s">
        <v>1381</v>
      </c>
      <c r="Y1278" s="14" t="s">
        <v>1382</v>
      </c>
      <c r="Z1278" s="3" t="s">
        <v>5732</v>
      </c>
      <c r="AA1278" s="14" t="s">
        <v>4709</v>
      </c>
    </row>
    <row r="1279" spans="1:27" ht="144" x14ac:dyDescent="0.25">
      <c r="A1279" s="2" t="s">
        <v>54</v>
      </c>
      <c r="B1279" s="3" t="s">
        <v>55</v>
      </c>
      <c r="C1279" s="4" t="s">
        <v>56</v>
      </c>
      <c r="D1279" s="14" t="s">
        <v>5720</v>
      </c>
      <c r="E1279" s="2" t="s">
        <v>5721</v>
      </c>
      <c r="F1279" s="14" t="s">
        <v>1395</v>
      </c>
      <c r="G1279" s="14" t="s">
        <v>5722</v>
      </c>
      <c r="H1279" s="6" t="s">
        <v>1336</v>
      </c>
      <c r="I1279" s="14" t="s">
        <v>5733</v>
      </c>
      <c r="J1279" s="5" t="s">
        <v>62</v>
      </c>
      <c r="K1279" s="14" t="s">
        <v>5026</v>
      </c>
      <c r="L1279" s="2" t="s">
        <v>1773</v>
      </c>
      <c r="M1279" s="14">
        <v>89563667767</v>
      </c>
      <c r="N1279" s="2" t="s">
        <v>59</v>
      </c>
      <c r="O1279" s="16">
        <v>45763</v>
      </c>
      <c r="P1279" s="15">
        <v>46219</v>
      </c>
      <c r="Q1279" s="14" t="s">
        <v>1370</v>
      </c>
      <c r="R1279" s="14" t="s">
        <v>1674</v>
      </c>
      <c r="S1279" s="14" t="s">
        <v>1675</v>
      </c>
      <c r="T1279" s="14" t="s">
        <v>1520</v>
      </c>
      <c r="U1279" s="11">
        <v>142180.85699999999</v>
      </c>
      <c r="V1279" s="13">
        <v>0.95</v>
      </c>
      <c r="W1279" s="12">
        <v>149664.06</v>
      </c>
      <c r="X1279" s="14" t="s">
        <v>1381</v>
      </c>
      <c r="Y1279" s="14" t="s">
        <v>1382</v>
      </c>
      <c r="Z1279" s="3" t="s">
        <v>5734</v>
      </c>
      <c r="AA1279" s="14" t="s">
        <v>4709</v>
      </c>
    </row>
    <row r="1280" spans="1:27" ht="132" x14ac:dyDescent="0.25">
      <c r="A1280" s="2" t="s">
        <v>54</v>
      </c>
      <c r="B1280" s="3" t="s">
        <v>55</v>
      </c>
      <c r="C1280" s="4" t="s">
        <v>56</v>
      </c>
      <c r="D1280" s="14" t="s">
        <v>5720</v>
      </c>
      <c r="E1280" s="2" t="s">
        <v>5721</v>
      </c>
      <c r="F1280" s="14" t="s">
        <v>1395</v>
      </c>
      <c r="G1280" s="14" t="s">
        <v>5722</v>
      </c>
      <c r="H1280" s="6" t="s">
        <v>1337</v>
      </c>
      <c r="I1280" s="14" t="s">
        <v>5735</v>
      </c>
      <c r="J1280" s="5" t="s">
        <v>62</v>
      </c>
      <c r="K1280" s="14" t="s">
        <v>5736</v>
      </c>
      <c r="L1280" s="2" t="s">
        <v>2820</v>
      </c>
      <c r="M1280" s="14">
        <v>13390149287</v>
      </c>
      <c r="N1280" s="2" t="s">
        <v>59</v>
      </c>
      <c r="O1280" s="16">
        <v>45763</v>
      </c>
      <c r="P1280" s="15">
        <v>46281</v>
      </c>
      <c r="Q1280" s="14" t="s">
        <v>1370</v>
      </c>
      <c r="R1280" s="14" t="s">
        <v>3451</v>
      </c>
      <c r="S1280" s="14" t="s">
        <v>3452</v>
      </c>
      <c r="T1280" s="14" t="s">
        <v>1725</v>
      </c>
      <c r="U1280" s="11">
        <v>142310.93100000001</v>
      </c>
      <c r="V1280" s="13">
        <v>0.95</v>
      </c>
      <c r="W1280" s="12">
        <v>149800.98000000001</v>
      </c>
      <c r="X1280" s="14" t="s">
        <v>1381</v>
      </c>
      <c r="Y1280" s="14" t="s">
        <v>1382</v>
      </c>
      <c r="Z1280" s="3" t="s">
        <v>5737</v>
      </c>
      <c r="AA1280" s="14" t="s">
        <v>4709</v>
      </c>
    </row>
    <row r="1281" spans="1:27" ht="144" x14ac:dyDescent="0.25">
      <c r="A1281" s="2" t="s">
        <v>54</v>
      </c>
      <c r="B1281" s="3" t="s">
        <v>55</v>
      </c>
      <c r="C1281" s="4" t="s">
        <v>56</v>
      </c>
      <c r="D1281" s="14" t="s">
        <v>5720</v>
      </c>
      <c r="E1281" s="2" t="s">
        <v>5721</v>
      </c>
      <c r="F1281" s="14" t="s">
        <v>1395</v>
      </c>
      <c r="G1281" s="14" t="s">
        <v>5722</v>
      </c>
      <c r="H1281" s="6" t="s">
        <v>1338</v>
      </c>
      <c r="I1281" s="14" t="s">
        <v>5738</v>
      </c>
      <c r="J1281" s="5" t="s">
        <v>62</v>
      </c>
      <c r="K1281" s="14" t="s">
        <v>5739</v>
      </c>
      <c r="L1281" s="2" t="s">
        <v>1773</v>
      </c>
      <c r="M1281" s="14">
        <v>91071732711</v>
      </c>
      <c r="N1281" s="2" t="s">
        <v>59</v>
      </c>
      <c r="O1281" s="16">
        <v>45763</v>
      </c>
      <c r="P1281" s="15">
        <v>46311</v>
      </c>
      <c r="Q1281" s="14" t="s">
        <v>1370</v>
      </c>
      <c r="R1281" s="14" t="s">
        <v>1371</v>
      </c>
      <c r="S1281" s="14" t="s">
        <v>1372</v>
      </c>
      <c r="T1281" s="14" t="s">
        <v>1373</v>
      </c>
      <c r="U1281" s="11">
        <v>123301.811</v>
      </c>
      <c r="V1281" s="13">
        <v>0.95</v>
      </c>
      <c r="W1281" s="12">
        <v>129791.38</v>
      </c>
      <c r="X1281" s="14" t="s">
        <v>1381</v>
      </c>
      <c r="Y1281" s="14" t="s">
        <v>1382</v>
      </c>
      <c r="Z1281" s="3" t="s">
        <v>5740</v>
      </c>
      <c r="AA1281" s="14" t="s">
        <v>4709</v>
      </c>
    </row>
    <row r="1282" spans="1:27" ht="144" x14ac:dyDescent="0.25">
      <c r="A1282" s="2" t="s">
        <v>54</v>
      </c>
      <c r="B1282" s="3" t="s">
        <v>55</v>
      </c>
      <c r="C1282" s="4" t="s">
        <v>56</v>
      </c>
      <c r="D1282" s="14" t="s">
        <v>5720</v>
      </c>
      <c r="E1282" s="2" t="s">
        <v>5721</v>
      </c>
      <c r="F1282" s="14" t="s">
        <v>1395</v>
      </c>
      <c r="G1282" s="14" t="s">
        <v>5722</v>
      </c>
      <c r="H1282" s="6" t="s">
        <v>1339</v>
      </c>
      <c r="I1282" s="14" t="s">
        <v>5741</v>
      </c>
      <c r="J1282" s="5" t="s">
        <v>62</v>
      </c>
      <c r="K1282" s="14" t="s">
        <v>5742</v>
      </c>
      <c r="L1282" s="2" t="s">
        <v>1773</v>
      </c>
      <c r="M1282" s="14">
        <v>82103973646</v>
      </c>
      <c r="N1282" s="2" t="s">
        <v>59</v>
      </c>
      <c r="O1282" s="16">
        <v>45763</v>
      </c>
      <c r="P1282" s="15">
        <v>46250</v>
      </c>
      <c r="Q1282" s="14" t="s">
        <v>1370</v>
      </c>
      <c r="R1282" s="14" t="s">
        <v>1371</v>
      </c>
      <c r="S1282" s="14" t="s">
        <v>1372</v>
      </c>
      <c r="T1282" s="14" t="s">
        <v>1373</v>
      </c>
      <c r="U1282" s="11">
        <v>137054.9135</v>
      </c>
      <c r="V1282" s="13">
        <v>0.95</v>
      </c>
      <c r="W1282" s="12">
        <v>144268.32999999999</v>
      </c>
      <c r="X1282" s="14" t="s">
        <v>1381</v>
      </c>
      <c r="Y1282" s="14" t="s">
        <v>1382</v>
      </c>
      <c r="Z1282" s="3" t="s">
        <v>5743</v>
      </c>
      <c r="AA1282" s="14" t="s">
        <v>4709</v>
      </c>
    </row>
    <row r="1283" spans="1:27" ht="108" x14ac:dyDescent="0.25">
      <c r="A1283" s="2" t="s">
        <v>54</v>
      </c>
      <c r="B1283" s="3" t="s">
        <v>55</v>
      </c>
      <c r="C1283" s="4" t="s">
        <v>56</v>
      </c>
      <c r="D1283" s="14" t="s">
        <v>5720</v>
      </c>
      <c r="E1283" s="2" t="s">
        <v>5721</v>
      </c>
      <c r="F1283" s="14" t="s">
        <v>1395</v>
      </c>
      <c r="G1283" s="14" t="s">
        <v>5722</v>
      </c>
      <c r="H1283" s="6" t="s">
        <v>1340</v>
      </c>
      <c r="I1283" s="14" t="s">
        <v>5741</v>
      </c>
      <c r="J1283" s="5" t="s">
        <v>62</v>
      </c>
      <c r="K1283" s="14" t="s">
        <v>5499</v>
      </c>
      <c r="L1283" s="2" t="s">
        <v>1773</v>
      </c>
      <c r="M1283" s="14">
        <v>1833907105</v>
      </c>
      <c r="N1283" s="2" t="s">
        <v>59</v>
      </c>
      <c r="O1283" s="16">
        <v>45763</v>
      </c>
      <c r="P1283" s="15">
        <v>46311</v>
      </c>
      <c r="Q1283" s="14" t="s">
        <v>1370</v>
      </c>
      <c r="R1283" s="14" t="s">
        <v>1598</v>
      </c>
      <c r="S1283" s="14" t="s">
        <v>1599</v>
      </c>
      <c r="T1283" s="14" t="s">
        <v>1600</v>
      </c>
      <c r="U1283" s="11">
        <v>118070.75</v>
      </c>
      <c r="V1283" s="13">
        <v>0.95</v>
      </c>
      <c r="W1283" s="12">
        <v>124285</v>
      </c>
      <c r="X1283" s="14" t="s">
        <v>1381</v>
      </c>
      <c r="Y1283" s="14" t="s">
        <v>1382</v>
      </c>
      <c r="Z1283" s="3" t="s">
        <v>5744</v>
      </c>
      <c r="AA1283" s="14" t="s">
        <v>4709</v>
      </c>
    </row>
    <row r="1284" spans="1:27" ht="156" x14ac:dyDescent="0.25">
      <c r="A1284" s="2" t="s">
        <v>54</v>
      </c>
      <c r="B1284" s="3" t="s">
        <v>55</v>
      </c>
      <c r="C1284" s="4" t="s">
        <v>56</v>
      </c>
      <c r="D1284" s="14" t="s">
        <v>5720</v>
      </c>
      <c r="E1284" s="2" t="s">
        <v>5721</v>
      </c>
      <c r="F1284" s="14" t="s">
        <v>1395</v>
      </c>
      <c r="G1284" s="14" t="s">
        <v>5722</v>
      </c>
      <c r="H1284" s="6" t="s">
        <v>1341</v>
      </c>
      <c r="I1284" s="14" t="s">
        <v>5745</v>
      </c>
      <c r="J1284" s="5" t="s">
        <v>62</v>
      </c>
      <c r="K1284" s="14" t="s">
        <v>5746</v>
      </c>
      <c r="L1284" s="2" t="s">
        <v>1369</v>
      </c>
      <c r="M1284" s="14">
        <v>3530721864</v>
      </c>
      <c r="N1284" s="2" t="s">
        <v>59</v>
      </c>
      <c r="O1284" s="16">
        <v>45769</v>
      </c>
      <c r="P1284" s="15">
        <v>46317</v>
      </c>
      <c r="Q1284" s="14" t="s">
        <v>1370</v>
      </c>
      <c r="R1284" s="14" t="s">
        <v>1607</v>
      </c>
      <c r="S1284" s="14" t="s">
        <v>1608</v>
      </c>
      <c r="T1284" s="14" t="s">
        <v>1609</v>
      </c>
      <c r="U1284" s="11">
        <v>140501.19999999998</v>
      </c>
      <c r="V1284" s="13">
        <v>0.95</v>
      </c>
      <c r="W1284" s="12">
        <v>147896</v>
      </c>
      <c r="X1284" s="14" t="s">
        <v>1381</v>
      </c>
      <c r="Y1284" s="14" t="s">
        <v>1382</v>
      </c>
      <c r="Z1284" s="3" t="s">
        <v>5747</v>
      </c>
      <c r="AA1284" s="14" t="s">
        <v>4709</v>
      </c>
    </row>
    <row r="1285" spans="1:27" ht="156" x14ac:dyDescent="0.25">
      <c r="A1285" s="2" t="s">
        <v>54</v>
      </c>
      <c r="B1285" s="3" t="s">
        <v>55</v>
      </c>
      <c r="C1285" s="4" t="s">
        <v>56</v>
      </c>
      <c r="D1285" s="14" t="s">
        <v>5720</v>
      </c>
      <c r="E1285" s="2" t="s">
        <v>5721</v>
      </c>
      <c r="F1285" s="14" t="s">
        <v>1395</v>
      </c>
      <c r="G1285" s="14" t="s">
        <v>5722</v>
      </c>
      <c r="H1285" s="6" t="s">
        <v>1342</v>
      </c>
      <c r="I1285" s="14" t="s">
        <v>5748</v>
      </c>
      <c r="J1285" s="5" t="s">
        <v>62</v>
      </c>
      <c r="K1285" s="14" t="s">
        <v>5749</v>
      </c>
      <c r="L1285" s="2" t="s">
        <v>1773</v>
      </c>
      <c r="M1285" s="14">
        <v>32686631843</v>
      </c>
      <c r="N1285" s="2" t="s">
        <v>59</v>
      </c>
      <c r="O1285" s="16">
        <v>45763</v>
      </c>
      <c r="P1285" s="15">
        <v>46311</v>
      </c>
      <c r="Q1285" s="14" t="s">
        <v>1370</v>
      </c>
      <c r="R1285" s="14" t="s">
        <v>1371</v>
      </c>
      <c r="S1285" s="14" t="s">
        <v>1372</v>
      </c>
      <c r="T1285" s="14" t="s">
        <v>1373</v>
      </c>
      <c r="U1285" s="11">
        <v>118377.77099999999</v>
      </c>
      <c r="V1285" s="13">
        <v>0.95</v>
      </c>
      <c r="W1285" s="12">
        <v>124608.18</v>
      </c>
      <c r="X1285" s="14" t="s">
        <v>1381</v>
      </c>
      <c r="Y1285" s="14" t="s">
        <v>1382</v>
      </c>
      <c r="Z1285" s="3" t="s">
        <v>5750</v>
      </c>
      <c r="AA1285" s="14" t="s">
        <v>4709</v>
      </c>
    </row>
    <row r="1286" spans="1:27" ht="156" x14ac:dyDescent="0.25">
      <c r="A1286" s="2" t="s">
        <v>54</v>
      </c>
      <c r="B1286" s="3" t="s">
        <v>55</v>
      </c>
      <c r="C1286" s="4" t="s">
        <v>56</v>
      </c>
      <c r="D1286" s="14" t="s">
        <v>5720</v>
      </c>
      <c r="E1286" s="2" t="s">
        <v>5721</v>
      </c>
      <c r="F1286" s="14" t="s">
        <v>1395</v>
      </c>
      <c r="G1286" s="14" t="s">
        <v>5722</v>
      </c>
      <c r="H1286" s="6" t="s">
        <v>1343</v>
      </c>
      <c r="I1286" s="14" t="s">
        <v>5751</v>
      </c>
      <c r="J1286" s="5" t="s">
        <v>62</v>
      </c>
      <c r="K1286" s="14" t="s">
        <v>5752</v>
      </c>
      <c r="L1286" s="2" t="s">
        <v>1773</v>
      </c>
      <c r="M1286" s="14">
        <v>25116693340</v>
      </c>
      <c r="N1286" s="2" t="s">
        <v>59</v>
      </c>
      <c r="O1286" s="16">
        <v>45763</v>
      </c>
      <c r="P1286" s="15">
        <v>46311</v>
      </c>
      <c r="Q1286" s="14" t="s">
        <v>1370</v>
      </c>
      <c r="R1286" s="14" t="s">
        <v>4658</v>
      </c>
      <c r="S1286" s="14" t="s">
        <v>4659</v>
      </c>
      <c r="T1286" s="14" t="s">
        <v>1636</v>
      </c>
      <c r="U1286" s="11">
        <v>142123.89499999999</v>
      </c>
      <c r="V1286" s="13">
        <v>0.95</v>
      </c>
      <c r="W1286" s="12">
        <v>149604.1</v>
      </c>
      <c r="X1286" s="14" t="s">
        <v>1381</v>
      </c>
      <c r="Y1286" s="14" t="s">
        <v>1382</v>
      </c>
      <c r="Z1286" s="3" t="s">
        <v>5753</v>
      </c>
      <c r="AA1286" s="14" t="s">
        <v>4709</v>
      </c>
    </row>
    <row r="1287" spans="1:27" ht="108" x14ac:dyDescent="0.25">
      <c r="A1287" s="2" t="s">
        <v>54</v>
      </c>
      <c r="B1287" s="3" t="s">
        <v>55</v>
      </c>
      <c r="C1287" s="4" t="s">
        <v>56</v>
      </c>
      <c r="D1287" s="14" t="s">
        <v>5720</v>
      </c>
      <c r="E1287" s="2" t="s">
        <v>5721</v>
      </c>
      <c r="F1287" s="14" t="s">
        <v>1395</v>
      </c>
      <c r="G1287" s="14" t="s">
        <v>5722</v>
      </c>
      <c r="H1287" s="6" t="s">
        <v>1344</v>
      </c>
      <c r="I1287" s="14" t="s">
        <v>5754</v>
      </c>
      <c r="J1287" s="5" t="s">
        <v>62</v>
      </c>
      <c r="K1287" s="14" t="s">
        <v>5755</v>
      </c>
      <c r="L1287" s="2" t="s">
        <v>1773</v>
      </c>
      <c r="M1287" s="14">
        <v>4004139565</v>
      </c>
      <c r="N1287" s="2" t="s">
        <v>59</v>
      </c>
      <c r="O1287" s="16">
        <v>45763</v>
      </c>
      <c r="P1287" s="15">
        <v>46311</v>
      </c>
      <c r="Q1287" s="14" t="s">
        <v>1370</v>
      </c>
      <c r="R1287" s="14" t="s">
        <v>1400</v>
      </c>
      <c r="S1287" s="14" t="s">
        <v>1401</v>
      </c>
      <c r="T1287" s="14" t="s">
        <v>1402</v>
      </c>
      <c r="U1287" s="11">
        <v>142044</v>
      </c>
      <c r="V1287" s="13">
        <v>0.95</v>
      </c>
      <c r="W1287" s="12">
        <v>149520</v>
      </c>
      <c r="X1287" s="14" t="s">
        <v>1381</v>
      </c>
      <c r="Y1287" s="14" t="s">
        <v>1382</v>
      </c>
      <c r="Z1287" s="3" t="s">
        <v>5756</v>
      </c>
      <c r="AA1287" s="14" t="s">
        <v>4709</v>
      </c>
    </row>
    <row r="1288" spans="1:27" ht="156" x14ac:dyDescent="0.25">
      <c r="A1288" s="2" t="s">
        <v>54</v>
      </c>
      <c r="B1288" s="3" t="s">
        <v>55</v>
      </c>
      <c r="C1288" s="4" t="s">
        <v>56</v>
      </c>
      <c r="D1288" s="14" t="s">
        <v>5720</v>
      </c>
      <c r="E1288" s="2" t="s">
        <v>5721</v>
      </c>
      <c r="F1288" s="14" t="s">
        <v>1395</v>
      </c>
      <c r="G1288" s="14" t="s">
        <v>5722</v>
      </c>
      <c r="H1288" s="6" t="s">
        <v>1345</v>
      </c>
      <c r="I1288" s="14" t="s">
        <v>5757</v>
      </c>
      <c r="J1288" s="5" t="s">
        <v>62</v>
      </c>
      <c r="K1288" s="14" t="s">
        <v>3813</v>
      </c>
      <c r="L1288" s="2" t="s">
        <v>1773</v>
      </c>
      <c r="M1288" s="14">
        <v>79700578876</v>
      </c>
      <c r="N1288" s="2" t="s">
        <v>59</v>
      </c>
      <c r="O1288" s="16">
        <v>45763</v>
      </c>
      <c r="P1288" s="15">
        <v>46311</v>
      </c>
      <c r="Q1288" s="14" t="s">
        <v>1370</v>
      </c>
      <c r="R1288" s="14" t="s">
        <v>1607</v>
      </c>
      <c r="S1288" s="14" t="s">
        <v>1608</v>
      </c>
      <c r="T1288" s="14" t="s">
        <v>1609</v>
      </c>
      <c r="U1288" s="11">
        <v>139960.15600000002</v>
      </c>
      <c r="V1288" s="13">
        <v>0.95</v>
      </c>
      <c r="W1288" s="12">
        <v>149706.48000000001</v>
      </c>
      <c r="X1288" s="14" t="s">
        <v>1381</v>
      </c>
      <c r="Y1288" s="14" t="s">
        <v>1382</v>
      </c>
      <c r="Z1288" s="3" t="s">
        <v>5758</v>
      </c>
      <c r="AA1288" s="14" t="s">
        <v>4709</v>
      </c>
    </row>
    <row r="1289" spans="1:27" ht="120" x14ac:dyDescent="0.25">
      <c r="A1289" s="2" t="s">
        <v>54</v>
      </c>
      <c r="B1289" s="3" t="s">
        <v>55</v>
      </c>
      <c r="C1289" s="4" t="s">
        <v>56</v>
      </c>
      <c r="D1289" s="14" t="s">
        <v>5720</v>
      </c>
      <c r="E1289" s="2" t="s">
        <v>5721</v>
      </c>
      <c r="F1289" s="14" t="s">
        <v>1395</v>
      </c>
      <c r="G1289" s="14" t="s">
        <v>5722</v>
      </c>
      <c r="H1289" s="6" t="s">
        <v>1346</v>
      </c>
      <c r="I1289" s="14" t="s">
        <v>5759</v>
      </c>
      <c r="J1289" s="5" t="s">
        <v>62</v>
      </c>
      <c r="K1289" s="14" t="s">
        <v>5760</v>
      </c>
      <c r="L1289" s="2" t="s">
        <v>1773</v>
      </c>
      <c r="M1289" s="14">
        <v>62455546018</v>
      </c>
      <c r="N1289" s="2" t="s">
        <v>59</v>
      </c>
      <c r="O1289" s="16">
        <v>45763</v>
      </c>
      <c r="P1289" s="15">
        <v>46219</v>
      </c>
      <c r="Q1289" s="14" t="s">
        <v>1370</v>
      </c>
      <c r="R1289" s="14" t="s">
        <v>1634</v>
      </c>
      <c r="S1289" s="14" t="s">
        <v>1635</v>
      </c>
      <c r="T1289" s="14" t="s">
        <v>1636</v>
      </c>
      <c r="U1289" s="11">
        <v>141512</v>
      </c>
      <c r="V1289" s="13">
        <v>0.95</v>
      </c>
      <c r="W1289" s="12">
        <v>148960</v>
      </c>
      <c r="X1289" s="14" t="s">
        <v>1381</v>
      </c>
      <c r="Y1289" s="14" t="s">
        <v>1382</v>
      </c>
      <c r="Z1289" s="3" t="s">
        <v>5761</v>
      </c>
      <c r="AA1289" s="14" t="s">
        <v>4709</v>
      </c>
    </row>
    <row r="1290" spans="1:27" ht="120" x14ac:dyDescent="0.25">
      <c r="A1290" s="2" t="s">
        <v>54</v>
      </c>
      <c r="B1290" s="3" t="s">
        <v>55</v>
      </c>
      <c r="C1290" s="4" t="s">
        <v>56</v>
      </c>
      <c r="D1290" s="14" t="s">
        <v>5720</v>
      </c>
      <c r="E1290" s="2" t="s">
        <v>5721</v>
      </c>
      <c r="F1290" s="14" t="s">
        <v>1395</v>
      </c>
      <c r="G1290" s="14" t="s">
        <v>5722</v>
      </c>
      <c r="H1290" s="6" t="s">
        <v>1347</v>
      </c>
      <c r="I1290" s="14" t="s">
        <v>5762</v>
      </c>
      <c r="J1290" s="5" t="s">
        <v>62</v>
      </c>
      <c r="K1290" s="14" t="s">
        <v>5763</v>
      </c>
      <c r="L1290" s="2" t="s">
        <v>1773</v>
      </c>
      <c r="M1290" s="14">
        <v>87620790803</v>
      </c>
      <c r="N1290" s="2" t="s">
        <v>59</v>
      </c>
      <c r="O1290" s="16">
        <v>45763</v>
      </c>
      <c r="P1290" s="15">
        <v>46311</v>
      </c>
      <c r="Q1290" s="14" t="s">
        <v>1370</v>
      </c>
      <c r="R1290" s="14" t="s">
        <v>3803</v>
      </c>
      <c r="S1290" s="14" t="s">
        <v>3804</v>
      </c>
      <c r="T1290" s="14" t="s">
        <v>1600</v>
      </c>
      <c r="U1290" s="11">
        <v>97368.843999999997</v>
      </c>
      <c r="V1290" s="13">
        <v>0.95</v>
      </c>
      <c r="W1290" s="12">
        <v>102493.52</v>
      </c>
      <c r="X1290" s="14" t="s">
        <v>1381</v>
      </c>
      <c r="Y1290" s="14" t="s">
        <v>1382</v>
      </c>
      <c r="Z1290" s="3" t="s">
        <v>5764</v>
      </c>
      <c r="AA1290" s="14" t="s">
        <v>4709</v>
      </c>
    </row>
    <row r="1291" spans="1:27" ht="144" x14ac:dyDescent="0.25">
      <c r="A1291" s="2" t="s">
        <v>54</v>
      </c>
      <c r="B1291" s="3" t="s">
        <v>55</v>
      </c>
      <c r="C1291" s="4" t="s">
        <v>56</v>
      </c>
      <c r="D1291" s="14" t="s">
        <v>5720</v>
      </c>
      <c r="E1291" s="2" t="s">
        <v>5721</v>
      </c>
      <c r="F1291" s="14" t="s">
        <v>1395</v>
      </c>
      <c r="G1291" s="14" t="s">
        <v>5722</v>
      </c>
      <c r="H1291" s="6" t="s">
        <v>1348</v>
      </c>
      <c r="I1291" s="14" t="s">
        <v>5765</v>
      </c>
      <c r="J1291" s="5" t="s">
        <v>62</v>
      </c>
      <c r="K1291" s="14" t="s">
        <v>3121</v>
      </c>
      <c r="L1291" s="2" t="s">
        <v>1773</v>
      </c>
      <c r="M1291" s="14">
        <v>66861281361</v>
      </c>
      <c r="N1291" s="2" t="s">
        <v>59</v>
      </c>
      <c r="O1291" s="16">
        <v>45763</v>
      </c>
      <c r="P1291" s="15">
        <v>46311</v>
      </c>
      <c r="Q1291" s="14" t="s">
        <v>1370</v>
      </c>
      <c r="R1291" s="14" t="s">
        <v>1535</v>
      </c>
      <c r="S1291" s="14" t="s">
        <v>1536</v>
      </c>
      <c r="T1291" s="14" t="s">
        <v>1537</v>
      </c>
      <c r="U1291" s="11">
        <v>142203.6</v>
      </c>
      <c r="V1291" s="13">
        <v>0.95</v>
      </c>
      <c r="W1291" s="12">
        <v>149688</v>
      </c>
      <c r="X1291" s="14" t="s">
        <v>1381</v>
      </c>
      <c r="Y1291" s="14" t="s">
        <v>1382</v>
      </c>
      <c r="Z1291" s="3" t="s">
        <v>5766</v>
      </c>
      <c r="AA1291" s="14" t="s">
        <v>4709</v>
      </c>
    </row>
    <row r="1292" spans="1:27" ht="120" x14ac:dyDescent="0.25">
      <c r="A1292" s="2" t="s">
        <v>54</v>
      </c>
      <c r="B1292" s="3" t="s">
        <v>55</v>
      </c>
      <c r="C1292" s="4" t="s">
        <v>56</v>
      </c>
      <c r="D1292" s="14" t="s">
        <v>5720</v>
      </c>
      <c r="E1292" s="2" t="s">
        <v>5721</v>
      </c>
      <c r="F1292" s="14" t="s">
        <v>1395</v>
      </c>
      <c r="G1292" s="14" t="s">
        <v>5722</v>
      </c>
      <c r="H1292" s="6" t="s">
        <v>1349</v>
      </c>
      <c r="I1292" s="14" t="s">
        <v>5767</v>
      </c>
      <c r="J1292" s="5" t="s">
        <v>62</v>
      </c>
      <c r="K1292" s="14" t="s">
        <v>4749</v>
      </c>
      <c r="L1292" s="2" t="s">
        <v>1773</v>
      </c>
      <c r="M1292" s="14">
        <v>71350697566</v>
      </c>
      <c r="N1292" s="2" t="s">
        <v>59</v>
      </c>
      <c r="O1292" s="16">
        <v>45778</v>
      </c>
      <c r="P1292" s="15">
        <v>46174</v>
      </c>
      <c r="Q1292" s="14" t="s">
        <v>1388</v>
      </c>
      <c r="R1292" s="14" t="s">
        <v>1723</v>
      </c>
      <c r="S1292" s="14" t="s">
        <v>1724</v>
      </c>
      <c r="T1292" s="14" t="s">
        <v>1725</v>
      </c>
      <c r="U1292" s="11">
        <v>142310</v>
      </c>
      <c r="V1292" s="13">
        <v>0.95</v>
      </c>
      <c r="W1292" s="12">
        <v>149800</v>
      </c>
      <c r="X1292" s="14" t="s">
        <v>1381</v>
      </c>
      <c r="Y1292" s="14" t="s">
        <v>1382</v>
      </c>
      <c r="Z1292" s="3" t="s">
        <v>5768</v>
      </c>
      <c r="AA1292" s="14" t="s">
        <v>4709</v>
      </c>
    </row>
    <row r="1293" spans="1:27" ht="156" x14ac:dyDescent="0.25">
      <c r="A1293" s="2" t="s">
        <v>54</v>
      </c>
      <c r="B1293" s="3" t="s">
        <v>55</v>
      </c>
      <c r="C1293" s="4" t="s">
        <v>56</v>
      </c>
      <c r="D1293" s="14" t="s">
        <v>5720</v>
      </c>
      <c r="E1293" s="2" t="s">
        <v>5721</v>
      </c>
      <c r="F1293" s="14" t="s">
        <v>1395</v>
      </c>
      <c r="G1293" s="14" t="s">
        <v>5722</v>
      </c>
      <c r="H1293" s="6" t="s">
        <v>1350</v>
      </c>
      <c r="I1293" s="14" t="s">
        <v>5769</v>
      </c>
      <c r="J1293" s="5" t="s">
        <v>62</v>
      </c>
      <c r="K1293" s="14" t="s">
        <v>5770</v>
      </c>
      <c r="L1293" s="2" t="s">
        <v>3511</v>
      </c>
      <c r="M1293" s="14">
        <v>11281724664</v>
      </c>
      <c r="N1293" s="2" t="s">
        <v>59</v>
      </c>
      <c r="O1293" s="16">
        <v>45778</v>
      </c>
      <c r="P1293" s="15">
        <v>46327</v>
      </c>
      <c r="Q1293" s="14" t="s">
        <v>1370</v>
      </c>
      <c r="R1293" s="14" t="s">
        <v>4127</v>
      </c>
      <c r="S1293" s="14" t="s">
        <v>4128</v>
      </c>
      <c r="T1293" s="14" t="s">
        <v>1624</v>
      </c>
      <c r="U1293" s="11">
        <v>142477.23800000001</v>
      </c>
      <c r="V1293" s="13">
        <v>0.95</v>
      </c>
      <c r="W1293" s="12">
        <v>149976.04</v>
      </c>
      <c r="X1293" s="14" t="s">
        <v>1381</v>
      </c>
      <c r="Y1293" s="14" t="s">
        <v>1382</v>
      </c>
      <c r="Z1293" s="3" t="s">
        <v>5771</v>
      </c>
      <c r="AA1293" s="14" t="s">
        <v>4709</v>
      </c>
    </row>
    <row r="1294" spans="1:27" ht="132" x14ac:dyDescent="0.25">
      <c r="A1294" s="2" t="s">
        <v>54</v>
      </c>
      <c r="B1294" s="3" t="s">
        <v>55</v>
      </c>
      <c r="C1294" s="4" t="s">
        <v>56</v>
      </c>
      <c r="D1294" s="14" t="s">
        <v>5720</v>
      </c>
      <c r="E1294" s="2" t="s">
        <v>5721</v>
      </c>
      <c r="F1294" s="14" t="s">
        <v>1395</v>
      </c>
      <c r="G1294" s="14" t="s">
        <v>5722</v>
      </c>
      <c r="H1294" s="6" t="s">
        <v>1351</v>
      </c>
      <c r="I1294" s="14" t="s">
        <v>5772</v>
      </c>
      <c r="J1294" s="5" t="s">
        <v>62</v>
      </c>
      <c r="K1294" s="14" t="s">
        <v>5773</v>
      </c>
      <c r="L1294" s="2" t="s">
        <v>1773</v>
      </c>
      <c r="M1294" s="14">
        <v>81220951633</v>
      </c>
      <c r="N1294" s="2" t="s">
        <v>59</v>
      </c>
      <c r="O1294" s="16">
        <v>45763</v>
      </c>
      <c r="P1294" s="15">
        <v>46311</v>
      </c>
      <c r="Q1294" s="14" t="s">
        <v>1370</v>
      </c>
      <c r="R1294" s="14" t="s">
        <v>1622</v>
      </c>
      <c r="S1294" s="14" t="s">
        <v>1623</v>
      </c>
      <c r="T1294" s="14" t="s">
        <v>1624</v>
      </c>
      <c r="U1294" s="11">
        <v>142495.26899999997</v>
      </c>
      <c r="V1294" s="13">
        <v>0.95</v>
      </c>
      <c r="W1294" s="12">
        <v>149995.01999999999</v>
      </c>
      <c r="X1294" s="14" t="s">
        <v>1381</v>
      </c>
      <c r="Y1294" s="14" t="s">
        <v>1382</v>
      </c>
      <c r="Z1294" s="3" t="s">
        <v>5774</v>
      </c>
      <c r="AA1294" s="14" t="s">
        <v>4709</v>
      </c>
    </row>
    <row r="1295" spans="1:27" ht="144" x14ac:dyDescent="0.25">
      <c r="A1295" s="2" t="s">
        <v>54</v>
      </c>
      <c r="B1295" s="3" t="s">
        <v>55</v>
      </c>
      <c r="C1295" s="4" t="s">
        <v>56</v>
      </c>
      <c r="D1295" s="14" t="s">
        <v>5720</v>
      </c>
      <c r="E1295" s="2" t="s">
        <v>5721</v>
      </c>
      <c r="F1295" s="14" t="s">
        <v>1395</v>
      </c>
      <c r="G1295" s="14" t="s">
        <v>5722</v>
      </c>
      <c r="H1295" s="6" t="s">
        <v>1352</v>
      </c>
      <c r="I1295" s="14" t="s">
        <v>5775</v>
      </c>
      <c r="J1295" s="5" t="s">
        <v>62</v>
      </c>
      <c r="K1295" s="14" t="s">
        <v>5008</v>
      </c>
      <c r="L1295" s="2" t="s">
        <v>1773</v>
      </c>
      <c r="M1295" s="14">
        <v>50162948091</v>
      </c>
      <c r="N1295" s="2" t="s">
        <v>59</v>
      </c>
      <c r="O1295" s="16">
        <v>45763</v>
      </c>
      <c r="P1295" s="15">
        <v>46219</v>
      </c>
      <c r="Q1295" s="14" t="s">
        <v>1370</v>
      </c>
      <c r="R1295" s="14" t="s">
        <v>1371</v>
      </c>
      <c r="S1295" s="14" t="s">
        <v>1372</v>
      </c>
      <c r="T1295" s="14" t="s">
        <v>1373</v>
      </c>
      <c r="U1295" s="11">
        <v>118316.00199999999</v>
      </c>
      <c r="V1295" s="13">
        <v>0.95</v>
      </c>
      <c r="W1295" s="12">
        <v>124543.16</v>
      </c>
      <c r="X1295" s="14" t="s">
        <v>1381</v>
      </c>
      <c r="Y1295" s="14" t="s">
        <v>1382</v>
      </c>
      <c r="Z1295" s="3" t="s">
        <v>5776</v>
      </c>
      <c r="AA1295" s="14" t="s">
        <v>4709</v>
      </c>
    </row>
    <row r="1296" spans="1:27" ht="156" x14ac:dyDescent="0.25">
      <c r="A1296" s="2" t="s">
        <v>54</v>
      </c>
      <c r="B1296" s="3" t="s">
        <v>55</v>
      </c>
      <c r="C1296" s="4" t="s">
        <v>56</v>
      </c>
      <c r="D1296" s="14" t="s">
        <v>5720</v>
      </c>
      <c r="E1296" s="2" t="s">
        <v>5721</v>
      </c>
      <c r="F1296" s="14" t="s">
        <v>1395</v>
      </c>
      <c r="G1296" s="14" t="s">
        <v>5722</v>
      </c>
      <c r="H1296" s="6" t="s">
        <v>1353</v>
      </c>
      <c r="I1296" s="14" t="s">
        <v>5777</v>
      </c>
      <c r="J1296" s="5" t="s">
        <v>62</v>
      </c>
      <c r="K1296" s="14" t="s">
        <v>5778</v>
      </c>
      <c r="L1296" s="2" t="s">
        <v>1773</v>
      </c>
      <c r="M1296" s="14">
        <v>81122081473</v>
      </c>
      <c r="N1296" s="2" t="s">
        <v>59</v>
      </c>
      <c r="O1296" s="16">
        <v>45763</v>
      </c>
      <c r="P1296" s="15">
        <v>46311</v>
      </c>
      <c r="Q1296" s="14" t="s">
        <v>1370</v>
      </c>
      <c r="R1296" s="14" t="s">
        <v>1723</v>
      </c>
      <c r="S1296" s="14" t="s">
        <v>1724</v>
      </c>
      <c r="T1296" s="14" t="s">
        <v>1725</v>
      </c>
      <c r="U1296" s="11">
        <v>114218.98449999999</v>
      </c>
      <c r="V1296" s="13">
        <v>0.95</v>
      </c>
      <c r="W1296" s="12">
        <v>120230.51</v>
      </c>
      <c r="X1296" s="14" t="s">
        <v>1381</v>
      </c>
      <c r="Y1296" s="14" t="s">
        <v>1382</v>
      </c>
      <c r="Z1296" s="3" t="s">
        <v>5779</v>
      </c>
      <c r="AA1296" s="14" t="s">
        <v>4709</v>
      </c>
    </row>
    <row r="1297" spans="1:27" ht="156" x14ac:dyDescent="0.25">
      <c r="A1297" s="2" t="s">
        <v>54</v>
      </c>
      <c r="B1297" s="3" t="s">
        <v>55</v>
      </c>
      <c r="C1297" s="4" t="s">
        <v>56</v>
      </c>
      <c r="D1297" s="14" t="s">
        <v>5720</v>
      </c>
      <c r="E1297" s="2" t="s">
        <v>5721</v>
      </c>
      <c r="F1297" s="14" t="s">
        <v>1395</v>
      </c>
      <c r="G1297" s="14" t="s">
        <v>5722</v>
      </c>
      <c r="H1297" s="6" t="s">
        <v>1354</v>
      </c>
      <c r="I1297" s="14" t="s">
        <v>5780</v>
      </c>
      <c r="J1297" s="5" t="s">
        <v>62</v>
      </c>
      <c r="K1297" s="14" t="s">
        <v>5781</v>
      </c>
      <c r="L1297" s="2" t="s">
        <v>1773</v>
      </c>
      <c r="M1297" s="14">
        <v>6826591251</v>
      </c>
      <c r="N1297" s="2" t="s">
        <v>59</v>
      </c>
      <c r="O1297" s="16">
        <v>45763</v>
      </c>
      <c r="P1297" s="15">
        <v>46219</v>
      </c>
      <c r="Q1297" s="14" t="s">
        <v>1370</v>
      </c>
      <c r="R1297" s="14" t="s">
        <v>1535</v>
      </c>
      <c r="S1297" s="14" t="s">
        <v>1536</v>
      </c>
      <c r="T1297" s="14" t="s">
        <v>1537</v>
      </c>
      <c r="U1297" s="11">
        <v>123738.4785</v>
      </c>
      <c r="V1297" s="13">
        <v>0.95</v>
      </c>
      <c r="W1297" s="12">
        <v>130251.03</v>
      </c>
      <c r="X1297" s="14" t="s">
        <v>1381</v>
      </c>
      <c r="Y1297" s="14" t="s">
        <v>1382</v>
      </c>
      <c r="Z1297" s="3" t="s">
        <v>5782</v>
      </c>
      <c r="AA1297" s="14" t="s">
        <v>4709</v>
      </c>
    </row>
    <row r="1298" spans="1:27" ht="156" x14ac:dyDescent="0.25">
      <c r="A1298" s="2" t="s">
        <v>54</v>
      </c>
      <c r="B1298" s="3" t="s">
        <v>55</v>
      </c>
      <c r="C1298" s="4" t="s">
        <v>56</v>
      </c>
      <c r="D1298" s="14" t="s">
        <v>5720</v>
      </c>
      <c r="E1298" s="2" t="s">
        <v>5721</v>
      </c>
      <c r="F1298" s="14" t="s">
        <v>1395</v>
      </c>
      <c r="G1298" s="14" t="s">
        <v>5722</v>
      </c>
      <c r="H1298" s="6" t="s">
        <v>1355</v>
      </c>
      <c r="I1298" s="14" t="s">
        <v>5783</v>
      </c>
      <c r="J1298" s="5" t="s">
        <v>62</v>
      </c>
      <c r="K1298" s="14" t="s">
        <v>5784</v>
      </c>
      <c r="L1298" s="2" t="s">
        <v>1773</v>
      </c>
      <c r="M1298" s="14">
        <v>46486026324</v>
      </c>
      <c r="N1298" s="2" t="s">
        <v>59</v>
      </c>
      <c r="O1298" s="16">
        <v>45763</v>
      </c>
      <c r="P1298" s="15">
        <v>46311</v>
      </c>
      <c r="Q1298" s="14" t="s">
        <v>1370</v>
      </c>
      <c r="R1298" s="14" t="s">
        <v>1535</v>
      </c>
      <c r="S1298" s="14" t="s">
        <v>1536</v>
      </c>
      <c r="T1298" s="14" t="s">
        <v>1537</v>
      </c>
      <c r="U1298" s="11">
        <v>142483.432</v>
      </c>
      <c r="V1298" s="13">
        <v>0.95</v>
      </c>
      <c r="W1298" s="12">
        <v>149982.56</v>
      </c>
      <c r="X1298" s="14" t="s">
        <v>1381</v>
      </c>
      <c r="Y1298" s="14" t="s">
        <v>1382</v>
      </c>
      <c r="Z1298" s="3" t="s">
        <v>5785</v>
      </c>
      <c r="AA1298" s="14" t="s">
        <v>4709</v>
      </c>
    </row>
    <row r="1299" spans="1:27" ht="132" x14ac:dyDescent="0.25">
      <c r="A1299" s="2" t="s">
        <v>54</v>
      </c>
      <c r="B1299" s="3" t="s">
        <v>55</v>
      </c>
      <c r="C1299" s="4" t="s">
        <v>56</v>
      </c>
      <c r="D1299" s="14" t="s">
        <v>5720</v>
      </c>
      <c r="E1299" s="2" t="s">
        <v>5721</v>
      </c>
      <c r="F1299" s="14" t="s">
        <v>1395</v>
      </c>
      <c r="G1299" s="14" t="s">
        <v>5722</v>
      </c>
      <c r="H1299" s="6" t="s">
        <v>1356</v>
      </c>
      <c r="I1299" s="14" t="s">
        <v>5786</v>
      </c>
      <c r="J1299" s="5" t="s">
        <v>62</v>
      </c>
      <c r="K1299" s="14" t="s">
        <v>5787</v>
      </c>
      <c r="L1299" s="2" t="s">
        <v>1773</v>
      </c>
      <c r="M1299" s="14">
        <v>1092203507</v>
      </c>
      <c r="N1299" s="2" t="s">
        <v>59</v>
      </c>
      <c r="O1299" s="16">
        <v>45763</v>
      </c>
      <c r="P1299" s="15">
        <v>46128</v>
      </c>
      <c r="Q1299" s="14" t="s">
        <v>1388</v>
      </c>
      <c r="R1299" s="14" t="s">
        <v>1712</v>
      </c>
      <c r="S1299" s="14" t="s">
        <v>1713</v>
      </c>
      <c r="T1299" s="14" t="s">
        <v>1714</v>
      </c>
      <c r="U1299" s="11">
        <v>96280.846999999994</v>
      </c>
      <c r="V1299" s="13">
        <v>0.95</v>
      </c>
      <c r="W1299" s="12">
        <v>101348.26</v>
      </c>
      <c r="X1299" s="14" t="s">
        <v>1381</v>
      </c>
      <c r="Y1299" s="14" t="s">
        <v>1382</v>
      </c>
      <c r="Z1299" s="3" t="s">
        <v>5788</v>
      </c>
      <c r="AA1299" s="14" t="s">
        <v>4709</v>
      </c>
    </row>
    <row r="1300" spans="1:27" ht="156" x14ac:dyDescent="0.25">
      <c r="A1300" s="2" t="s">
        <v>54</v>
      </c>
      <c r="B1300" s="3" t="s">
        <v>55</v>
      </c>
      <c r="C1300" s="4" t="s">
        <v>56</v>
      </c>
      <c r="D1300" s="14" t="s">
        <v>5720</v>
      </c>
      <c r="E1300" s="2" t="s">
        <v>5721</v>
      </c>
      <c r="F1300" s="14" t="s">
        <v>1395</v>
      </c>
      <c r="G1300" s="14" t="s">
        <v>5722</v>
      </c>
      <c r="H1300" s="6" t="s">
        <v>1357</v>
      </c>
      <c r="I1300" s="14" t="s">
        <v>5789</v>
      </c>
      <c r="J1300" s="5" t="s">
        <v>62</v>
      </c>
      <c r="K1300" s="14" t="s">
        <v>4123</v>
      </c>
      <c r="L1300" s="2" t="s">
        <v>1773</v>
      </c>
      <c r="M1300" s="14">
        <v>15829561084</v>
      </c>
      <c r="N1300" s="2" t="s">
        <v>59</v>
      </c>
      <c r="O1300" s="16">
        <v>45763</v>
      </c>
      <c r="P1300" s="15">
        <v>46311</v>
      </c>
      <c r="Q1300" s="14" t="s">
        <v>1370</v>
      </c>
      <c r="R1300" s="14" t="s">
        <v>2213</v>
      </c>
      <c r="S1300" s="14" t="s">
        <v>2214</v>
      </c>
      <c r="T1300" s="14" t="s">
        <v>1435</v>
      </c>
      <c r="U1300" s="11">
        <v>142097.30449999997</v>
      </c>
      <c r="V1300" s="13">
        <v>0.95</v>
      </c>
      <c r="W1300" s="12">
        <v>149576.12</v>
      </c>
      <c r="X1300" s="14" t="s">
        <v>1381</v>
      </c>
      <c r="Y1300" s="14" t="s">
        <v>1382</v>
      </c>
      <c r="Z1300" s="3" t="s">
        <v>5790</v>
      </c>
      <c r="AA1300" s="14" t="s">
        <v>4709</v>
      </c>
    </row>
    <row r="1301" spans="1:27" ht="144" x14ac:dyDescent="0.25">
      <c r="A1301" s="2" t="s">
        <v>54</v>
      </c>
      <c r="B1301" s="3" t="s">
        <v>55</v>
      </c>
      <c r="C1301" s="4" t="s">
        <v>56</v>
      </c>
      <c r="D1301" s="14" t="s">
        <v>5720</v>
      </c>
      <c r="E1301" s="2" t="s">
        <v>5721</v>
      </c>
      <c r="F1301" s="14" t="s">
        <v>1395</v>
      </c>
      <c r="G1301" s="14" t="s">
        <v>5722</v>
      </c>
      <c r="H1301" s="6" t="s">
        <v>1358</v>
      </c>
      <c r="I1301" s="14" t="s">
        <v>5791</v>
      </c>
      <c r="J1301" s="5" t="s">
        <v>62</v>
      </c>
      <c r="K1301" s="14" t="s">
        <v>4764</v>
      </c>
      <c r="L1301" s="2" t="s">
        <v>2820</v>
      </c>
      <c r="M1301" s="14">
        <v>94835669718</v>
      </c>
      <c r="N1301" s="2" t="s">
        <v>59</v>
      </c>
      <c r="O1301" s="16">
        <v>45763</v>
      </c>
      <c r="P1301" s="15">
        <v>46311</v>
      </c>
      <c r="Q1301" s="14" t="s">
        <v>1370</v>
      </c>
      <c r="R1301" s="14" t="s">
        <v>3075</v>
      </c>
      <c r="S1301" s="14" t="s">
        <v>3076</v>
      </c>
      <c r="T1301" s="14" t="s">
        <v>1725</v>
      </c>
      <c r="U1301" s="11">
        <v>142150.39999999999</v>
      </c>
      <c r="V1301" s="13">
        <v>0.95</v>
      </c>
      <c r="W1301" s="12">
        <v>149632</v>
      </c>
      <c r="X1301" s="14" t="s">
        <v>1381</v>
      </c>
      <c r="Y1301" s="14" t="s">
        <v>1382</v>
      </c>
      <c r="Z1301" s="3" t="s">
        <v>5792</v>
      </c>
      <c r="AA1301" s="14" t="s">
        <v>4709</v>
      </c>
    </row>
    <row r="1302" spans="1:27" ht="60" x14ac:dyDescent="0.25">
      <c r="A1302" s="2" t="s">
        <v>54</v>
      </c>
      <c r="B1302" s="3" t="s">
        <v>55</v>
      </c>
      <c r="C1302" s="4" t="s">
        <v>56</v>
      </c>
      <c r="D1302" s="14" t="s">
        <v>5720</v>
      </c>
      <c r="E1302" s="2" t="s">
        <v>5721</v>
      </c>
      <c r="F1302" s="14" t="s">
        <v>1395</v>
      </c>
      <c r="G1302" s="14" t="s">
        <v>5722</v>
      </c>
      <c r="H1302" s="6" t="s">
        <v>1359</v>
      </c>
      <c r="I1302" s="14" t="s">
        <v>5793</v>
      </c>
      <c r="J1302" s="5" t="s">
        <v>62</v>
      </c>
      <c r="K1302" s="14" t="s">
        <v>3243</v>
      </c>
      <c r="L1302" s="2" t="s">
        <v>1773</v>
      </c>
      <c r="M1302" s="14">
        <v>68764578824</v>
      </c>
      <c r="N1302" s="2" t="s">
        <v>59</v>
      </c>
      <c r="O1302" s="16">
        <v>45770</v>
      </c>
      <c r="P1302" s="15">
        <v>46318</v>
      </c>
      <c r="Q1302" s="14" t="s">
        <v>1370</v>
      </c>
      <c r="R1302" s="14" t="s">
        <v>1400</v>
      </c>
      <c r="S1302" s="14" t="s">
        <v>1401</v>
      </c>
      <c r="T1302" s="14" t="s">
        <v>1402</v>
      </c>
      <c r="U1302" s="11">
        <v>142443</v>
      </c>
      <c r="V1302" s="13">
        <v>0.95</v>
      </c>
      <c r="W1302" s="12">
        <v>149940</v>
      </c>
      <c r="X1302" s="14" t="s">
        <v>1381</v>
      </c>
      <c r="Y1302" s="14" t="s">
        <v>1382</v>
      </c>
      <c r="Z1302" s="3" t="s">
        <v>5794</v>
      </c>
      <c r="AA1302" s="14" t="s">
        <v>4709</v>
      </c>
    </row>
    <row r="1303" spans="1:27" ht="144" x14ac:dyDescent="0.25">
      <c r="A1303" s="2" t="s">
        <v>54</v>
      </c>
      <c r="B1303" s="3" t="s">
        <v>55</v>
      </c>
      <c r="C1303" s="4" t="s">
        <v>56</v>
      </c>
      <c r="D1303" s="14" t="s">
        <v>5720</v>
      </c>
      <c r="E1303" s="2" t="s">
        <v>5721</v>
      </c>
      <c r="F1303" s="14" t="s">
        <v>1395</v>
      </c>
      <c r="G1303" s="14" t="s">
        <v>5722</v>
      </c>
      <c r="H1303" s="6" t="s">
        <v>1360</v>
      </c>
      <c r="I1303" s="14" t="s">
        <v>5795</v>
      </c>
      <c r="J1303" s="5" t="s">
        <v>62</v>
      </c>
      <c r="K1303" s="14" t="s">
        <v>5796</v>
      </c>
      <c r="L1303" s="2" t="s">
        <v>1773</v>
      </c>
      <c r="M1303" s="14">
        <v>73787720220</v>
      </c>
      <c r="N1303" s="2" t="s">
        <v>59</v>
      </c>
      <c r="O1303" s="16">
        <v>45763</v>
      </c>
      <c r="P1303" s="15">
        <v>46311</v>
      </c>
      <c r="Q1303" s="14" t="s">
        <v>1370</v>
      </c>
      <c r="R1303" s="14" t="s">
        <v>1607</v>
      </c>
      <c r="S1303" s="14" t="s">
        <v>1608</v>
      </c>
      <c r="T1303" s="14" t="s">
        <v>1609</v>
      </c>
      <c r="U1303" s="11">
        <v>140128.79999999999</v>
      </c>
      <c r="V1303" s="13">
        <v>0.95</v>
      </c>
      <c r="W1303" s="12">
        <v>147504</v>
      </c>
      <c r="X1303" s="14" t="s">
        <v>1381</v>
      </c>
      <c r="Y1303" s="14" t="s">
        <v>1382</v>
      </c>
      <c r="Z1303" s="3" t="s">
        <v>5797</v>
      </c>
      <c r="AA1303" s="14" t="s">
        <v>4709</v>
      </c>
    </row>
    <row r="1304" spans="1:27" ht="144" x14ac:dyDescent="0.25">
      <c r="A1304" s="2" t="s">
        <v>54</v>
      </c>
      <c r="B1304" s="3" t="s">
        <v>55</v>
      </c>
      <c r="C1304" s="4" t="s">
        <v>56</v>
      </c>
      <c r="D1304" s="14" t="s">
        <v>5720</v>
      </c>
      <c r="E1304" s="2" t="s">
        <v>5721</v>
      </c>
      <c r="F1304" s="14" t="s">
        <v>1395</v>
      </c>
      <c r="G1304" s="14" t="s">
        <v>5722</v>
      </c>
      <c r="H1304" s="6" t="s">
        <v>1361</v>
      </c>
      <c r="I1304" s="14" t="s">
        <v>5798</v>
      </c>
      <c r="J1304" s="5" t="s">
        <v>62</v>
      </c>
      <c r="K1304" s="14" t="s">
        <v>5799</v>
      </c>
      <c r="L1304" s="2" t="s">
        <v>1773</v>
      </c>
      <c r="M1304" s="14">
        <v>475993244</v>
      </c>
      <c r="N1304" s="2" t="s">
        <v>59</v>
      </c>
      <c r="O1304" s="16">
        <v>45763</v>
      </c>
      <c r="P1304" s="15">
        <v>46158</v>
      </c>
      <c r="Q1304" s="14" t="s">
        <v>1388</v>
      </c>
      <c r="R1304" s="14" t="s">
        <v>1622</v>
      </c>
      <c r="S1304" s="14" t="s">
        <v>1623</v>
      </c>
      <c r="T1304" s="14" t="s">
        <v>1624</v>
      </c>
      <c r="U1304" s="11">
        <v>105951.36249999999</v>
      </c>
      <c r="V1304" s="13">
        <v>0.95</v>
      </c>
      <c r="W1304" s="12">
        <v>111527.75</v>
      </c>
      <c r="X1304" s="14" t="s">
        <v>1381</v>
      </c>
      <c r="Y1304" s="14" t="s">
        <v>1382</v>
      </c>
      <c r="Z1304" s="3" t="s">
        <v>5800</v>
      </c>
      <c r="AA1304" s="14" t="s">
        <v>4709</v>
      </c>
    </row>
    <row r="1305" spans="1:27" ht="156" x14ac:dyDescent="0.25">
      <c r="A1305" s="2" t="s">
        <v>54</v>
      </c>
      <c r="B1305" s="3" t="s">
        <v>55</v>
      </c>
      <c r="C1305" s="4" t="s">
        <v>56</v>
      </c>
      <c r="D1305" s="14" t="s">
        <v>5720</v>
      </c>
      <c r="E1305" s="2" t="s">
        <v>5721</v>
      </c>
      <c r="F1305" s="14" t="s">
        <v>1395</v>
      </c>
      <c r="G1305" s="14" t="s">
        <v>5722</v>
      </c>
      <c r="H1305" s="6" t="s">
        <v>1362</v>
      </c>
      <c r="I1305" s="14" t="s">
        <v>5801</v>
      </c>
      <c r="J1305" s="5" t="s">
        <v>62</v>
      </c>
      <c r="K1305" s="14" t="s">
        <v>5802</v>
      </c>
      <c r="L1305" s="2" t="s">
        <v>1773</v>
      </c>
      <c r="M1305" s="14">
        <v>48987231765</v>
      </c>
      <c r="N1305" s="2" t="s">
        <v>59</v>
      </c>
      <c r="O1305" s="16">
        <v>45763</v>
      </c>
      <c r="P1305" s="15">
        <v>46311</v>
      </c>
      <c r="Q1305" s="14" t="s">
        <v>1370</v>
      </c>
      <c r="R1305" s="14" t="s">
        <v>1703</v>
      </c>
      <c r="S1305" s="14" t="s">
        <v>1704</v>
      </c>
      <c r="T1305" s="14" t="s">
        <v>1705</v>
      </c>
      <c r="U1305" s="11">
        <v>126865.21349999998</v>
      </c>
      <c r="V1305" s="13">
        <v>0.95</v>
      </c>
      <c r="W1305" s="12">
        <v>133542.37</v>
      </c>
      <c r="X1305" s="14" t="s">
        <v>1381</v>
      </c>
      <c r="Y1305" s="14" t="s">
        <v>1382</v>
      </c>
      <c r="Z1305" s="3" t="s">
        <v>5803</v>
      </c>
      <c r="AA1305" s="14" t="s">
        <v>4709</v>
      </c>
    </row>
    <row r="1306" spans="1:27" ht="108" x14ac:dyDescent="0.25">
      <c r="A1306" s="2" t="s">
        <v>54</v>
      </c>
      <c r="B1306" s="3" t="s">
        <v>55</v>
      </c>
      <c r="C1306" s="4" t="s">
        <v>56</v>
      </c>
      <c r="D1306" s="14" t="s">
        <v>5720</v>
      </c>
      <c r="E1306" s="2" t="s">
        <v>5721</v>
      </c>
      <c r="F1306" s="14" t="s">
        <v>1395</v>
      </c>
      <c r="G1306" s="14" t="s">
        <v>5722</v>
      </c>
      <c r="H1306" s="6" t="s">
        <v>1363</v>
      </c>
      <c r="I1306" s="14" t="s">
        <v>5804</v>
      </c>
      <c r="J1306" s="5" t="s">
        <v>62</v>
      </c>
      <c r="K1306" s="14" t="s">
        <v>2673</v>
      </c>
      <c r="L1306" s="2" t="s">
        <v>1773</v>
      </c>
      <c r="M1306" s="14">
        <v>90171914400</v>
      </c>
      <c r="N1306" s="2" t="s">
        <v>59</v>
      </c>
      <c r="O1306" s="16">
        <v>45779</v>
      </c>
      <c r="P1306" s="15">
        <v>46267</v>
      </c>
      <c r="Q1306" s="14" t="s">
        <v>1370</v>
      </c>
      <c r="R1306" s="14" t="s">
        <v>1622</v>
      </c>
      <c r="S1306" s="14" t="s">
        <v>1623</v>
      </c>
      <c r="T1306" s="14" t="s">
        <v>1624</v>
      </c>
      <c r="U1306" s="11">
        <v>141010.00099999999</v>
      </c>
      <c r="V1306" s="13">
        <v>0.95</v>
      </c>
      <c r="W1306" s="12">
        <v>148431.57999999999</v>
      </c>
      <c r="X1306" s="14" t="s">
        <v>1381</v>
      </c>
      <c r="Y1306" s="14" t="s">
        <v>1382</v>
      </c>
      <c r="Z1306" s="3" t="s">
        <v>5805</v>
      </c>
      <c r="AA1306" s="14" t="s">
        <v>4709</v>
      </c>
    </row>
  </sheetData>
  <conditionalFormatting sqref="H223">
    <cfRule type="duplicateValues" dxfId="8" priority="4"/>
    <cfRule type="duplicateValues" dxfId="7" priority="5"/>
    <cfRule type="duplicateValues" dxfId="6" priority="6"/>
  </conditionalFormatting>
  <conditionalFormatting sqref="H224:H803 H3:H222">
    <cfRule type="duplicateValues" dxfId="5" priority="8"/>
    <cfRule type="duplicateValues" dxfId="4" priority="9"/>
  </conditionalFormatting>
  <conditionalFormatting sqref="H601:H655 H684:H788 H660:H680 H369:H588 H364:H366 H321:H361 H273:H274 H277:H318 H224:H270 H3:H222">
    <cfRule type="duplicateValues" dxfId="3" priority="7"/>
  </conditionalFormatting>
  <conditionalFormatting sqref="H986:H1009 H1036:H1072">
    <cfRule type="duplicateValues" dxfId="2" priority="3"/>
  </conditionalFormatting>
  <conditionalFormatting sqref="H1073:H1096">
    <cfRule type="duplicateValues" dxfId="1" priority="2"/>
  </conditionalFormatting>
  <conditionalFormatting sqref="H1097:H1264 H1266:H1306">
    <cfRule type="duplicateValues" dxfId="0" priority="1"/>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Popis_operacija_PULJP_30062026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Maja Tomičić</dc:creator>
  <cp:lastModifiedBy>Maja Tomičić</cp:lastModifiedBy>
  <dcterms:created xsi:type="dcterms:W3CDTF">2026-07-09T12:04:21Z</dcterms:created>
  <dcterms:modified xsi:type="dcterms:W3CDTF">2026-07-10T06:31:05Z</dcterms:modified>
</cp:coreProperties>
</file>